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Informes\2015\02.Febrero\5.Costos Marginales Anuales\"/>
    </mc:Choice>
  </mc:AlternateContent>
  <bookViews>
    <workbookView xWindow="0" yWindow="0" windowWidth="20490" windowHeight="6555"/>
  </bookViews>
  <sheets>
    <sheet name="Hoja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_SRT11" hidden="1">{"Minpmon",#N/A,FALSE,"Monthinput"}</definedName>
    <definedName name="_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_SRT11" hidden="1">{"Minpmon",#N/A,FALSE,"Monthinput"}</definedName>
    <definedName name="_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_SRT11" hidden="1">{"Minpmon",#N/A,FALSE,"Monthinput"}</definedName>
    <definedName name="_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_SRT11" hidden="1">{"Minpmon",#N/A,FALSE,"Monthinput"}</definedName>
    <definedName name="_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_SRT11" hidden="1">{"Minpmon",#N/A,FALSE,"Monthinput"}</definedName>
    <definedName name="_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_SRT11" hidden="1">{"Minpmon",#N/A,FALSE,"Monthinput"}</definedName>
    <definedName name="_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_SRT11" hidden="1">{"Minpmon",#N/A,FALSE,"Monthinput"}</definedName>
    <definedName name="__123Graph_A" hidden="1">#REF!</definedName>
    <definedName name="__123Graph_AChart1" hidden="1">[2]IN_Cable!#REF!</definedName>
    <definedName name="__123Graph_AChart2" hidden="1">[2]IN_Cable!#REF!</definedName>
    <definedName name="__123Graph_AChart3" hidden="1">[2]IN_Cable!#REF!</definedName>
    <definedName name="__123Graph_AChart4" hidden="1">[2]IN_Cable!#REF!</definedName>
    <definedName name="__123Graph_AChart5" hidden="1">[2]IN_Cable!#REF!</definedName>
    <definedName name="__123Graph_AChart6" hidden="1">[2]IN_Cable!#REF!</definedName>
    <definedName name="__123Graph_AChart7" hidden="1">[2]IN_Cable!#REF!</definedName>
    <definedName name="__123Graph_ACurrent" hidden="1">[2]IN_Cable!#REF!</definedName>
    <definedName name="__123Graph_ADEBT" hidden="1">#REF!</definedName>
    <definedName name="__123Graph_ADIFFERENTIAL" hidden="1">[3]TAB25b!#REF!</definedName>
    <definedName name="__123Graph_AINTEREST" hidden="1">[3]TAB25b!#REF!</definedName>
    <definedName name="__123Graph_ASPREAD" hidden="1">[3]TAB25b!#REF!</definedName>
    <definedName name="__123Graph_B" hidden="1">[4]C!#REF!</definedName>
    <definedName name="__123Graph_BCurrent" hidden="1">[5]G!#REF!</definedName>
    <definedName name="__123Graph_BDEBT" hidden="1">#REF!</definedName>
    <definedName name="__123Graph_BINTEREST" hidden="1">[3]TAB25b!#REF!</definedName>
    <definedName name="__123Graph_C" hidden="1">[4]C!#REF!</definedName>
    <definedName name="__123Graph_D" hidden="1">'[6]shared data'!$B$7937:$C$7937</definedName>
    <definedName name="__123Graph_E" hidden="1">[4]C!#REF!</definedName>
    <definedName name="__123Graph_F" hidden="1">[4]C!#REF!</definedName>
    <definedName name="__123Graph_X" hidden="1">'[6]shared data'!$B$7901:$C$7901</definedName>
    <definedName name="__123Graph_XDIFFERENTIAL" hidden="1">[3]TAB25b!#REF!</definedName>
    <definedName name="__123Graph_XSPREAD" hidden="1">[3]TAB25b!#REF!</definedName>
    <definedName name="__IntlFixup" hidden="1">TRUE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hidden="1">{"Minpmon",#N/A,FALSE,"Monthinput"}</definedName>
    <definedName name="_1__123Graph_AChart_1A" hidden="1">'[7]Platts Jul-00'!#REF!</definedName>
    <definedName name="_11__123Graph_AFIG_D" hidden="1">#REF!</definedName>
    <definedName name="_12__123Graph_AIBA_IBRD" hidden="1">[8]WB!$Q$62:$AK$62</definedName>
    <definedName name="_16__123Graph_ATERMS_OF_TRADE" hidden="1">#REF!</definedName>
    <definedName name="_17__123Graph_AWB_ADJ_PRJ" hidden="1">[8]WB!$Q$255:$AK$255</definedName>
    <definedName name="_19__123Graph_BCPI_ER_LOG" hidden="1">[8]ER!#REF!</definedName>
    <definedName name="_2__123Graph_AChart_1A" hidden="1">'[9]Platts Jul-00'!#REF!</definedName>
    <definedName name="_2__123Graph_BChart_1A" hidden="1">'[7]Platts Jul-00'!#REF!</definedName>
    <definedName name="_20__123Graph_BIBA_IBRD" hidden="1">[8]WB!#REF!</definedName>
    <definedName name="_24__123Graph_BTERMS_OF_TRADE" hidden="1">#REF!</definedName>
    <definedName name="_25__123Graph_BWB_ADJ_PRJ" hidden="1">[8]WB!$Q$257:$AK$257</definedName>
    <definedName name="_29__123Graph_XFIG_D" hidden="1">#REF!</definedName>
    <definedName name="_3__123Graph_AChart_1A" hidden="1">'[9]Platts Jul-00'!#REF!</definedName>
    <definedName name="_30__123Graph_XREALEX_WAGE" hidden="1">[10]PRIVATE!#REF!</definedName>
    <definedName name="_34__123Graph_XTERMS_OF_TRADE" hidden="1">#REF!</definedName>
    <definedName name="_4__123Graph_BChart_1A" hidden="1">'[9]Platts Jul-00'!#REF!</definedName>
    <definedName name="_6__123Graph_BChart_1A" hidden="1">'[9]Platts Jul-00'!#REF!</definedName>
    <definedName name="_7__123Graph_ACPI_ER_LOG" hidden="1">[8]ER!#REF!</definedName>
    <definedName name="_Fill" hidden="1">#REF!</definedName>
    <definedName name="_Fill1" hidden="1">#REF!</definedName>
    <definedName name="_xlnm._FilterDatabase" hidden="1">[11]C!$P$428:$T$428</definedName>
    <definedName name="_Key1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Out" hidden="1">#REF!</definedName>
    <definedName name="_Regression_Int" hidden="1">1</definedName>
    <definedName name="_Regression_Out" hidden="1">[11]C!$AK$18:$AK$18</definedName>
    <definedName name="_Regression_X" hidden="1">[11]C!$AK$11:$AU$11</definedName>
    <definedName name="_Regression_Y" hidden="1">[11]C!$AK$10:$AU$10</definedName>
    <definedName name="_Sort" hidden="1">#REF!</definedName>
    <definedName name="_SRT11" hidden="1">{"Minpmon",#N/A,FALSE,"Monthinput"}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{"Riqfin97",#N/A,FALSE,"Tran";"Riqfinpro",#N/A,FALSE,"Tran"}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'[12]COP FED'!#REF!</definedName>
    <definedName name="ACwvu.PLA2." hidden="1">'[12]COP FED'!$A$1:$N$49</definedName>
    <definedName name="ad" hidden="1">{"Riqfin97",#N/A,FALSE,"Tran";"Riqfinpro",#N/A,FALSE,"Tran"}</definedName>
    <definedName name="af" hidden="1">{"Tab1",#N/A,FALSE,"P";"Tab2",#N/A,FALSE,"P"}</definedName>
    <definedName name="ag" hidden="1">{"Tab1",#N/A,FALSE,"P";"Tab2",#N/A,FALSE,"P"}</definedName>
    <definedName name="ah" hidden="1">{"Riqfin97",#N/A,FALSE,"Tran";"Riqfinpro",#N/A,FALSE,"Tran"}</definedName>
    <definedName name="aj" hidden="1">{"Riqfin97",#N/A,FALSE,"Tran";"Riqfinpro",#N/A,FALSE,"Tran"}</definedName>
    <definedName name="al" hidden="1">{"Riqfin97",#N/A,FALSE,"Tran";"Riqfinpro",#N/A,FALSE,"Tran"}</definedName>
    <definedName name="as" hidden="1">{"Minpmon",#N/A,FALSE,"Monthinput"}</definedName>
    <definedName name="bb" hidden="1">{"Riqfin97",#N/A,FALSE,"Tran";"Riqfinpro",#N/A,FALSE,"Tran"}</definedName>
    <definedName name="bbbb" hidden="1">{"Minpmon",#N/A,FALSE,"Monthinput"}</definedName>
    <definedName name="bbbbbbbbbbbbb" hidden="1">{"Tab1",#N/A,FALSE,"P";"Tab2",#N/A,FALSE,"P"}</definedName>
    <definedName name="BLPH1" hidden="1">'[13]Ex rate bloom'!$A$4</definedName>
    <definedName name="BLPH2" hidden="1">'[13]Ex rate bloom'!$D$4</definedName>
    <definedName name="BLPH3" hidden="1">'[13]Ex rate bloom'!$G$4</definedName>
    <definedName name="BLPH4" hidden="1">'[13]Ex rate bloom'!$J$4</definedName>
    <definedName name="BLPH5" hidden="1">'[13]Ex rate bloom'!$M$4</definedName>
    <definedName name="BLPH6" hidden="1">'[13]Ex rate bloom'!$P$4</definedName>
    <definedName name="BLPH7" hidden="1">'[13]Ex rate bloom'!$S$4</definedName>
    <definedName name="BLPH8" hidden="1">'[13]Ex rate bloom'!$V$4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c" hidden="1">{"Riqfin97",#N/A,FALSE,"Tran";"Riqfinpro",#N/A,FALSE,"Tran"}</definedName>
    <definedName name="ccc" hidden="1">{"Riqfin97",#N/A,FALSE,"Tran";"Riqfinpro",#N/A,FALSE,"Tran"}</definedName>
    <definedName name="ccccc" hidden="1">{"Minpmon",#N/A,FALSE,"Monthinput"}</definedName>
    <definedName name="cccccccccccccc" hidden="1">{"Tab1",#N/A,FALSE,"P";"Tab2",#N/A,FALSE,"P"}</definedName>
    <definedName name="cccm" hidden="1">{"Riqfin97",#N/A,FALSE,"Tran";"Riqfinpro",#N/A,FALSE,"Tran"}</definedName>
    <definedName name="cp" hidden="1">'[14]C Summary'!#REF!</definedName>
    <definedName name="dd" hidden="1">{"Riqfin97",#N/A,FALSE,"Tran";"Riqfinpro",#N/A,FALSE,"Tran"}</definedName>
    <definedName name="dddd" hidden="1">{"Minpmon",#N/A,FALSE,"Monthinput"}</definedName>
    <definedName name="dddddd" hidden="1">{"Tab1",#N/A,FALSE,"P";"Tab2",#N/A,FALSE,"P"}</definedName>
    <definedName name="der" hidden="1">{"Tab1",#N/A,FALSE,"P";"Tab2",#N/A,FALSE,"P"}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edr" hidden="1">{"Riqfin97",#N/A,FALSE,"Tran";"Riqfinpro",#N/A,FALSE,"Tran"}</definedName>
    <definedName name="ee" hidden="1">{"Tab1",#N/A,FALSE,"P";"Tab2",#N/A,FALSE,"P"}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eeeeee" hidden="1">{"Riqfin97",#N/A,FALSE,"Tran";"Riqfinpro",#N/A,FALSE,"Tran"}</definedName>
    <definedName name="ergferger" hidden="1">{"Main Economic Indicators",#N/A,FALSE,"C"}</definedName>
    <definedName name="ert" hidden="1">{"Minpmon",#N/A,FALSE,"Monthinput"}</definedName>
    <definedName name="fed" hidden="1">{"Riqfin97",#N/A,FALSE,"Tran";"Riqfinpro",#N/A,FALSE,"Tran"}</definedName>
    <definedName name="fer" hidden="1">{"Riqfin97",#N/A,FALSE,"Tran";"Riqfinpro",#N/A,FALSE,"Tran"}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ffffffffffff" hidden="1">{"Riqfin97",#N/A,FALSE,"Tran";"Riqfinpro",#N/A,FALSE,"Tran"}</definedName>
    <definedName name="fgf" hidden="1">{"Riqfin97",#N/A,FALSE,"Tran";"Riqfinpro",#N/A,FALSE,"Tran"}</definedName>
    <definedName name="Financing" hidden="1">{"Tab1",#N/A,FALSE,"P";"Tab2",#N/A,FALSE,"P"}</definedName>
    <definedName name="fre" hidden="1">{"Tab1",#N/A,FALSE,"P";"Tab2",#N/A,FALSE,"P"}</definedName>
    <definedName name="ftr" hidden="1">{"Riqfin97",#N/A,FALSE,"Tran";"Riqfinpro",#N/A,FALSE,"Tran"}</definedName>
    <definedName name="fty" hidden="1">{"Riqfin97",#N/A,FALSE,"Tran";"Riqfinpro",#N/A,FALSE,"Tran"}</definedName>
    <definedName name="ggg" hidden="1">{"Riqfin97",#N/A,FALSE,"Tran";"Riqfinpro",#N/A,FALSE,"Tran"}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'[15]J(Priv.Cap)'!#REF!</definedName>
    <definedName name="ght" hidden="1">{"Tab1",#N/A,FALSE,"P";"Tab2",#N/A,FALSE,"P"}</definedName>
    <definedName name="gre" hidden="1">{"Riqfin97",#N/A,FALSE,"Tran";"Riqfinpro",#N/A,FALSE,"Tran"}</definedName>
    <definedName name="GWh">#REF!</definedName>
    <definedName name="gyu" hidden="1">{"Tab1",#N/A,FALSE,"P";"Tab2",#N/A,FALSE,"P"}</definedName>
    <definedName name="hhh" hidden="1">'[16]J(Priv.Cap)'!#REF!</definedName>
    <definedName name="hhhhh" hidden="1">{"Tab1",#N/A,FALSE,"P";"Tab2",#N/A,FALSE,"P"}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o" hidden="1">{"Tab1",#N/A,FALSE,"P";"Tab2",#N/A,FALSE,"P"}</definedName>
    <definedName name="hpu" hidden="1">{"Tab1",#N/A,FALSE,"P";"Tab2",#N/A,FALSE,"P"}</definedName>
    <definedName name="hui" hidden="1">{"Tab1",#N/A,FALSE,"P";"Tab2",#N/A,FALSE,"P"}</definedName>
    <definedName name="huo" hidden="1">{"Tab1",#N/A,FALSE,"P";"Tab2",#N/A,FALSE,"P"}</definedName>
    <definedName name="ii" hidden="1">{"Tab1",#N/A,FALSE,"P";"Tab2",#N/A,FALSE,"P"}</definedName>
    <definedName name="ilo" hidden="1">{"Riqfin97",#N/A,FALSE,"Tran";"Riqfinpro",#N/A,FALSE,"Tran"}</definedName>
    <definedName name="ilu" hidden="1">{"Riqfin97",#N/A,FALSE,"Tran";"Riqfinpro",#N/A,FALSE,"Tran"}</definedName>
    <definedName name="jjj" hidden="1">[17]M!#REF!</definedName>
    <definedName name="jjjj" hidden="1">{"Tab1",#N/A,FALSE,"P";"Tab2",#N/A,FALSE,"P"}</definedName>
    <definedName name="jjjjjj" hidden="1">'[15]J(Priv.Cap)'!#REF!</definedName>
    <definedName name="jjjjjjjjjjjjjjjjjj" hidden="1">{"Tab1",#N/A,FALSE,"P";"Tab2",#N/A,FALSE,"P"}</definedName>
    <definedName name="jui" hidden="1">{"Riqfin97",#N/A,FALSE,"Tran";"Riqfinpro",#N/A,FALSE,"Tran"}</definedName>
    <definedName name="juy" hidden="1">{"Tab1",#N/A,FALSE,"P";"Tab2",#N/A,FALSE,"P"}</definedName>
    <definedName name="k" hidden="1">{"Main Economic Indicators",#N/A,FALSE,"C"}</definedName>
    <definedName name="kio" hidden="1">{"Tab1",#N/A,FALSE,"P";"Tab2",#N/A,FALSE,"P"}</definedName>
    <definedName name="kiu" hidden="1">{"Riqfin97",#N/A,FALSE,"Tran";"Riqfinpro",#N/A,FALSE,"Tran"}</definedName>
    <definedName name="kk" hidden="1">{"Tab1",#N/A,FALSE,"P";"Tab2",#N/A,FALSE,"P"}</definedName>
    <definedName name="kkk" hidden="1">{"Tab1",#N/A,FALSE,"P";"Tab2",#N/A,FALSE,"P"}</definedName>
    <definedName name="kkkk" hidden="1">[18]M!#REF!</definedName>
    <definedName name="kkkkk" hidden="1">'[19]J(Priv.Cap)'!#REF!</definedName>
    <definedName name="kkkkkkkk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[17]M!#REF!</definedName>
    <definedName name="lllll" hidden="1">{"Tab1",#N/A,FALSE,"P";"Tab2",#N/A,FALSE,"P"}</definedName>
    <definedName name="llllll" hidden="1">{"Minpmon",#N/A,FALSE,"Monthinput"}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hidden="1">{"Minpmon",#N/A,FALSE,"Monthinput"}</definedName>
    <definedName name="Mes">[20]Toggle!$G$2:$G$13</definedName>
    <definedName name="Meses">[20]Toggle!$A$1:$A$192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mmmmmmmm" hidden="1">{"Riqfin97",#N/A,FALSE,"Tran";"Riqfinpro",#N/A,FALSE,"Tran"}</definedName>
    <definedName name="MRD">#REF!</definedName>
    <definedName name="mte" hidden="1">{"Riqfin97",#N/A,FALSE,"Tran";"Riqfinpro",#N/A,FALSE,"Tran"}</definedName>
    <definedName name="n" hidden="1">{"Minpmon",#N/A,FALSE,"Monthinput"}</definedName>
    <definedName name="nn" hidden="1">{"Riqfin97",#N/A,FALSE,"Tran";"Riqfinpro",#N/A,FALSE,"Tran"}</definedName>
    <definedName name="nnn" hidden="1">{"Tab1",#N/A,FALSE,"P";"Tab2",#N/A,FALSE,"P"}</definedName>
    <definedName name="nnnnnnnnnn" hidden="1">{"Minpmon",#N/A,FALSE,"Monthinput"}</definedName>
    <definedName name="nnnnnnnnnnnn" hidden="1">{"Riqfin97",#N/A,FALSE,"Tran";"Riqfinpro",#N/A,FALSE,"Tran"}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u" hidden="1">{"Riqfin97",#N/A,FALSE,"Tran";"Riqfinpro",#N/A,FALSE,"Tran"}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" hidden="1">{"Riqfin97",#N/A,FALSE,"Tran";"Riqfinpro",#N/A,FALSE,"Tran"}</definedName>
    <definedName name="pit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EDESPACHADO" hidden="1">{#N/A,#N/A,FALSE,"Despacho potencia";#N/A,#N/A,FALSE,"DESPACHO EN OM"}</definedName>
    <definedName name="qaz" hidden="1">{"Tab1",#N/A,FALSE,"P";"Tab2",#N/A,FALSE,"P"}</definedName>
    <definedName name="qer" hidden="1">{"Tab1",#N/A,FALSE,"P";"Tab2",#N/A,FALSE,"P"}</definedName>
    <definedName name="qq" hidden="1">'[16]J(Priv.Cap)'!#REF!</definedName>
    <definedName name="qqqqq" hidden="1">{"Minpmon",#N/A,FALSE,"Monthinput"}</definedName>
    <definedName name="qqqqqqqqqqqqq" hidden="1">{"Tab1",#N/A,FALSE,"P";"Tab2",#N/A,FALSE,"P"}</definedName>
    <definedName name="rft" hidden="1">{"Riqfin97",#N/A,FALSE,"Tran";"Riqfinpro",#N/A,FALSE,"Tran"}</definedName>
    <definedName name="rfv" hidden="1">{"Tab1",#N/A,FALSE,"P";"Tab2",#N/A,FALSE,"P"}</definedName>
    <definedName name="rrr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rrrrrrrrrrrr" hidden="1">{"Tab1",#N/A,FALSE,"P";"Tab2",#N/A,FALSE,"P"}</definedName>
    <definedName name="rt" hidden="1">{"Minpmon",#N/A,FALSE,"Monthinput"}</definedName>
    <definedName name="rte" hidden="1">{"Riqfin97",#N/A,FALSE,"Tran";"Riqfinpro",#N/A,FALSE,"Tran"}</definedName>
    <definedName name="rtre" hidden="1">{"Main Economic Indicators",#N/A,FALSE,"C"}</definedName>
    <definedName name="rty" hidden="1">{"Riqfin97",#N/A,FALSE,"Tran";"Riqfinpro",#N/A,FALSE,"Tran"}</definedName>
    <definedName name="Rwvu.PLA2." hidden="1">'[12]COP FED'!#REF!</definedName>
    <definedName name="s" hidden="1">{"Tab1",#N/A,FALSE,"P";"Tab2",#N/A,FALSE,"P"}</definedName>
    <definedName name="sad" hidden="1">{"Riqfin97",#N/A,FALSE,"Tran";"Riqfinpro",#N/A,FALSE,"Tran"}</definedName>
    <definedName name="sdfsdfsdfsd" hidden="1">{"Riqfin97",#N/A,FALSE,"Tran";"Riqfinpro",#N/A,FALSE,"Tran"}</definedName>
    <definedName name="sdsd" hidden="1">{"Riqfin97",#N/A,FALSE,"Tran";"Riqfinpro",#N/A,FALSE,"Tran"}</definedName>
    <definedName name="ser" hidden="1">{"Riqfin97",#N/A,FALSE,"Tran";"Riqfinpro",#N/A,FALSE,"Tran"}</definedName>
    <definedName name="ssss" hidden="1">{"Riqfin97",#N/A,FALSE,"Tran";"Riqfinpro",#N/A,FALSE,"Tran"}</definedName>
    <definedName name="Status">[20]Toggle!$C$3:$C$4</definedName>
    <definedName name="swe" hidden="1">{"Tab1",#N/A,FALSE,"P";"Tab2",#N/A,FALSE,"P"}</definedName>
    <definedName name="Swvu.PLA1." hidden="1">'[12]COP FED'!#REF!</definedName>
    <definedName name="Swvu.PLA2." hidden="1">'[12]COP FED'!$A$1:$N$49</definedName>
    <definedName name="sxc" hidden="1">{"Riqfin97",#N/A,FALSE,"Tran";"Riqfinpro",#N/A,FALSE,"Tran"}</definedName>
    <definedName name="sxe" hidden="1">{"Riqfin97",#N/A,FALSE,"Tran";"Riqfinpro",#N/A,FALSE,"Tran"}</definedName>
    <definedName name="tj" hidden="1">{"Riqfin97",#N/A,FALSE,"Tran";"Riqfinpro",#N/A,FALSE,"Tran"}</definedName>
    <definedName name="Toggle">[20]Toggle!$B$3:$B$4</definedName>
    <definedName name="tt" hidden="1">{"Tab1",#N/A,FALSE,"P";"Tab2",#N/A,FALSE,"P"}</definedName>
    <definedName name="ttt" hidden="1">{"Tab1",#N/A,FALSE,"P";"Tab2",#N/A,FALSE,"P"}</definedName>
    <definedName name="tttt" hidden="1">{"Tab1",#N/A,FALSE,"P";"Tab2",#N/A,FALSE,"P"}</definedName>
    <definedName name="ttttt" hidden="1">[17]M!#REF!</definedName>
    <definedName name="ty" hidden="1">{"Riqfin97",#N/A,FALSE,"Tran";"Riqfinpro",#N/A,FALSE,"Tran"}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v" hidden="1">{"Tab1",#N/A,FALSE,"P";"Tab2",#N/A,FALSE,"P"}</definedName>
    <definedName name="vvv" hidden="1">{"Tab1",#N/A,FALSE,"P";"Tab2",#N/A,FALSE,"P"}</definedName>
    <definedName name="vvvv" hidden="1">{"Minpmon",#N/A,FALSE,"Monthinput"}</definedName>
    <definedName name="vvvvvvvvvvvv" hidden="1">{"Riqfin97",#N/A,FALSE,"Tran";"Riqfinpro",#N/A,FALSE,"Tran"}</definedName>
    <definedName name="vvvvvvvvvvvvv" hidden="1">{"Tab1",#N/A,FALSE,"P";"Tab2",#N/A,FALSE,"P"}</definedName>
    <definedName name="w" hidden="1">{"Minpmon",#N/A,FALSE,"Monthinput"}</definedName>
    <definedName name="wer" hidden="1">{"Riqfin97",#N/A,FALSE,"Tran";"Riqfinpro",#N/A,FALSE,"Tran"}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hidden="1">{"annual-cbr",#N/A,FALSE,"CENTBANK";"annual(banks)",#N/A,FALSE,"COMBANKS"}</definedName>
    <definedName name="wrn.BLZ._.RED._.tables." hidden="1">{#N/A,#N/A,TRUE,"TAB1";#N/A,#N/A,TRUE,"TAB2b";#N/A,#N/A,TRUE,"TAB3b";#N/A,#N/A,TRUE,"TAB4b";#N/A,#N/A,TRUE,"TAB5b";#N/A,#N/A,TRUE,"TAB6b";#N/A,#N/A,TRUE,"TAB7b";#N/A,#N/A,TRUE,"TAB8b";#N/A,#N/A,TRUE,"TAB9b";#N/A,#N/A,TRUE,"TAB10b";#N/A,#N/A,TRUE,"TAB11b";#N/A,#N/A,TRUE,"TAB12b";#N/A,#N/A,TRUE,"TAB13b";#N/A,#N/A,TRUE,"TAB14b";#N/A,#N/A,TRUE,"TAB15A1";#N/A,#N/A,TRUE,"TAB15B1";#N/A,#N/A,TRUE,"TAB15C";#N/A,#N/A,TRUE,"TAB16b";#N/A,#N/A,TRUE,"TAB17b";#N/A,#N/A,TRUE,"TAB18b";#N/A,#N/A,TRUE,"TAB19b";#N/A,#N/A,TRUE,"TAB20b";#N/A,#N/A,TRUE,"TAB21b";#N/A,#N/A,TRUE,"TAB22b";#N/A,#N/A,TRUE,"TAB23b";#N/A,#N/A,TRUE,"TAB24b";#N/A,#N/A,TRUE,"TAB25b";#N/A,#N/A,TRUE,"TAB26b";#N/A,#N/A,TRUE,"TAB27b";#N/A,#N/A,TRUE,"TAB28b";#N/A,#N/A,TRUE,"TAB29b";#N/A,#N/A,TRUE,"TAB30b";#N/A,#N/A,TRUE,"TAB31b";#N/A,#N/A,TRUE,"TAB32b";#N/A,#N/A,TRUE,"TAB33b";#N/A,#N/A,TRUE,"TAB34b";#N/A,#N/A,TRUE,"TAB35b";#N/A,#N/A,TRUE,"TAB36b";#N/A,#N/A,TRUE,"RED37b";#N/A,#N/A,TRUE,"TAB38b";#N/A,#N/A,TRUE,"TAB39";#N/A,#N/A,TRUE,"TAB40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elPIB." hidden="1">{#N/A,#N/A,FALSE,"CelPIB"}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hidden="1">{#N/A,#N/A,FALSE,"NFPS GDP"}</definedName>
    <definedName name="wrn.EntpsPIB." hidden="1">{#N/A,#N/A,FALSE,"EntpsPIB"}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hidden="1">{"Minpmon",#N/A,FALSE,"Monthinput"}</definedName>
    <definedName name="wrn.NFPS._.GDP." hidden="1">{#N/A,#N/A,FALSE,"NFPS GDP"}</definedName>
    <definedName name="wrn.original." hidden="1">{"Original",#N/A,FALSE,"CENTBANK";"Original",#N/A,FALSE,"COMBANKS"}</definedName>
    <definedName name="wrn.PREDESPACHO." hidden="1">{#N/A,#N/A,FALSE,"Despacho potencia";#N/A,#N/A,FALSE,"DESPACHO EN OM"}</definedName>
    <definedName name="wrn.Program." hidden="1">{"Tab1",#N/A,FALSE,"P";"Tab2",#N/A,FALSE,"P"}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hidden="1">{#N/A,#N/A,FALSE,"RestGGPIB"}</definedName>
    <definedName name="wrn.Riqfin." hidden="1">{"Riqfin97",#N/A,FALSE,"Tran";"Riqfinpro",#N/A,FALSE,"Tran"}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hidden="1">{#N/A,#N/A,FALSE,"SSPIB"}</definedName>
    <definedName name="wrn.Staff._.Report._.Tables." hidden="1">{#N/A,#N/A,FALSE,"SR1";#N/A,#N/A,FALSE,"SR2";#N/A,#N/A,FALSE,"SR3";#N/A,#N/A,FALSE,"SR4"}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w" hidden="1">[17]M!#REF!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[21]M!#REF!</definedName>
    <definedName name="wwwww" hidden="1">{"Minpmon",#N/A,FALSE,"Monthinput"}</definedName>
    <definedName name="wwwwwww" hidden="1">{"Riqfin97",#N/A,FALSE,"Tran";"Riqfinpro",#N/A,FALSE,"Tran"}</definedName>
    <definedName name="wwwwwwww" hidden="1">{"Tab1",#N/A,FALSE,"P";"Tab2",#N/A,FALSE,"P"}</definedName>
    <definedName name="xx" hidden="1">{"Riqfin97",#N/A,FALSE,"Tran";"Riqfinpro",#N/A,FALSE,"Tran"}</definedName>
    <definedName name="xxxx" hidden="1">{"Riqfin97",#N/A,FALSE,"Tran";"Riqfinpro",#N/A,FALSE,"Tran"}</definedName>
    <definedName name="xxxxxxxxxxxxxx" hidden="1">{"Riqfin97",#N/A,FALSE,"Tran";"Riqfinpro",#N/A,FALSE,"Tran"}</definedName>
    <definedName name="yu" hidden="1">{"Tab1",#N/A,FALSE,"P";"Tab2",#N/A,FALSE,"P"}</definedName>
    <definedName name="yyy" hidden="1">{"Tab1",#N/A,FALSE,"P";"Tab2",#N/A,FALSE,"P"}</definedName>
    <definedName name="yyyy" hidden="1">{"Riqfin97",#N/A,FALSE,"Tran";"Riqfinpro",#N/A,FALSE,"Tran"}</definedName>
    <definedName name="yyyyyy" hidden="1">{"Minpmon",#N/A,FALSE,"Monthinput"}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95224721_0485_11D4_BFD1_00508B5F4DA4_.wvu.Cols" hidden="1">#REF!</definedName>
    <definedName name="zc" hidden="1">{"Riqfin97",#N/A,FALSE,"Tran";"Riqfinpro",#N/A,FALSE,"Tran"}</definedName>
    <definedName name="zio" hidden="1">{"Tab1",#N/A,FALSE,"P";"Tab2",#N/A,FALSE,"P"}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v" hidden="1">{"Tab1",#N/A,FALSE,"P";"Tab2",#N/A,FALSE,"P"}</definedName>
    <definedName name="zx" hidden="1">{"Tab1",#N/A,FALSE,"P";"Tab2",#N/A,FALSE,"P"}</definedName>
    <definedName name="zz" hidden="1">{"Tab1",#N/A,FALSE,"P";"Tab2",#N/A,FALSE,"P"}</definedName>
    <definedName name="zzzz" hidden="1">{"Tab1",#N/A,FALSE,"P";"Tab2",#N/A,FALSE,"P"}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<sst xmlns="http://schemas.openxmlformats.org/spreadsheetml/2006/main" count="2" uniqueCount="2">
  <si>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SPOT MARKET PRICES IN THE DOMINICAN REPUBLIC (UScent/KWh)</t>
  </si>
  <si>
    <t>Month/Year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</si>
</sst>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_(* #,##0.00_);_(* \(#,##0.00\);_(* &quot;-&quot;??_);_(@_)"/>
  </numFmts>
  <fonts count="5" x14ac:knownFonts="1">
    <font>
      <sz val="11"/>
      <name val="Times New Roman"/>
      <family val="1"/>
    </font>
    <font>
      <sz val="11"/>
      <name val="Times New Roman"/>
      <family val="1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B1403D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theme="5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ouble">
        <color theme="5" tint="-0.24994659260841701"/>
      </left>
      <right style="double">
        <color theme="5" tint="-0.24994659260841701"/>
      </right>
      <top/>
      <bottom style="double">
        <color theme="5" tint="-0.24994659260841701"/>
      </bottom>
      <diagonal/>
    </border>
    <border>
      <left style="double">
        <color theme="5" tint="-0.24994659260841701"/>
      </left>
      <right style="double">
        <color theme="5" tint="-0.24994659260841701"/>
      </right>
      <top style="double">
        <color theme="5" tint="-0.24994659260841701"/>
      </top>
      <bottom style="double">
        <color theme="5" tint="-0.2499465926084170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left" vertical="center" indent="1"/>
    </xf>
    <xf numFmtId="165" fontId="4" fillId="5" borderId="4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60325" cap="rnd">
              <a:gradFill>
                <a:gsLst>
                  <a:gs pos="8000">
                    <a:srgbClr val="FFC000"/>
                  </a:gs>
                  <a:gs pos="55000">
                    <a:srgbClr val="92D050"/>
                  </a:gs>
                </a:gsLst>
                <a:lin ang="5400000" scaled="1"/>
              </a:gradFill>
              <a:round/>
            </a:ln>
            <a:effectLst/>
          </c:spPr>
          <c:marker>
            <c:symbol val="none"/>
          </c:marker>
          <c:cat>
            <c:multiLvlStrRef>
              <c:f>[1]Hoja1!$A$42:$B$216</c:f>
              <c:multiLvlStrCache>
                <c:ptCount val="175"/>
                <c:lvl>
                  <c:pt idx="0">
                    <c:v>Junio</c:v>
                  </c:pt>
                  <c:pt idx="1">
                    <c:v>Julio</c:v>
                  </c:pt>
                  <c:pt idx="2">
                    <c:v>Agosto</c:v>
                  </c:pt>
                  <c:pt idx="3">
                    <c:v>Septiembre</c:v>
                  </c:pt>
                  <c:pt idx="4">
                    <c:v>Octubre</c:v>
                  </c:pt>
                  <c:pt idx="5">
                    <c:v>Noviembre</c:v>
                  </c:pt>
                  <c:pt idx="6">
                    <c:v>Diciembre</c:v>
                  </c:pt>
                  <c:pt idx="7">
                    <c:v>Enero</c:v>
                  </c:pt>
                  <c:pt idx="8">
                    <c:v>Febrero</c:v>
                  </c:pt>
                  <c:pt idx="9">
                    <c:v>Marzo</c:v>
                  </c:pt>
                  <c:pt idx="10">
                    <c:v>Abril</c:v>
                  </c:pt>
                  <c:pt idx="11">
                    <c:v>Mayo</c:v>
                  </c:pt>
                  <c:pt idx="12">
                    <c:v>Junio</c:v>
                  </c:pt>
                  <c:pt idx="13">
                    <c:v>Julio</c:v>
                  </c:pt>
                  <c:pt idx="14">
                    <c:v>Agosto</c:v>
                  </c:pt>
                  <c:pt idx="15">
                    <c:v>Septiembre</c:v>
                  </c:pt>
                  <c:pt idx="16">
                    <c:v>Octubre</c:v>
                  </c:pt>
                  <c:pt idx="17">
                    <c:v>Noviembre</c:v>
                  </c:pt>
                  <c:pt idx="18">
                    <c:v>Diciembre</c:v>
                  </c:pt>
                  <c:pt idx="19">
                    <c:v>Enero</c:v>
                  </c:pt>
                  <c:pt idx="20">
                    <c:v>Febrero</c:v>
                  </c:pt>
                  <c:pt idx="21">
                    <c:v>Marzo</c:v>
                  </c:pt>
                  <c:pt idx="22">
                    <c:v>Abril</c:v>
                  </c:pt>
                  <c:pt idx="23">
                    <c:v>Mayo</c:v>
                  </c:pt>
                  <c:pt idx="24">
                    <c:v>Junio</c:v>
                  </c:pt>
                  <c:pt idx="25">
                    <c:v>Julio</c:v>
                  </c:pt>
                  <c:pt idx="26">
                    <c:v>Agosto</c:v>
                  </c:pt>
                  <c:pt idx="27">
                    <c:v>Septiembre</c:v>
                  </c:pt>
                  <c:pt idx="28">
                    <c:v>Octubre</c:v>
                  </c:pt>
                  <c:pt idx="29">
                    <c:v>Noviembre</c:v>
                  </c:pt>
                  <c:pt idx="30">
                    <c:v>Diciembre</c:v>
                  </c:pt>
                  <c:pt idx="31">
                    <c:v>Enero</c:v>
                  </c:pt>
                  <c:pt idx="32">
                    <c:v>Febrero</c:v>
                  </c:pt>
                  <c:pt idx="33">
                    <c:v>Marzo</c:v>
                  </c:pt>
                  <c:pt idx="34">
                    <c:v>Abril</c:v>
                  </c:pt>
                  <c:pt idx="35">
                    <c:v>Mayo</c:v>
                  </c:pt>
                  <c:pt idx="36">
                    <c:v>Junio</c:v>
                  </c:pt>
                  <c:pt idx="37">
                    <c:v>Julio</c:v>
                  </c:pt>
                  <c:pt idx="38">
                    <c:v>Agosto</c:v>
                  </c:pt>
                  <c:pt idx="39">
                    <c:v>Septiembre</c:v>
                  </c:pt>
                  <c:pt idx="40">
                    <c:v>Octubre</c:v>
                  </c:pt>
                  <c:pt idx="41">
                    <c:v>Noviembre</c:v>
                  </c:pt>
                  <c:pt idx="42">
                    <c:v>Diciembre</c:v>
                  </c:pt>
                  <c:pt idx="43">
                    <c:v>Enero</c:v>
                  </c:pt>
                  <c:pt idx="44">
                    <c:v>Febrero</c:v>
                  </c:pt>
                  <c:pt idx="45">
                    <c:v>Marzo</c:v>
                  </c:pt>
                  <c:pt idx="46">
                    <c:v>Abril</c:v>
                  </c:pt>
                  <c:pt idx="47">
                    <c:v>Mayo</c:v>
                  </c:pt>
                  <c:pt idx="48">
                    <c:v>Junio</c:v>
                  </c:pt>
                  <c:pt idx="49">
                    <c:v>Julio</c:v>
                  </c:pt>
                  <c:pt idx="50">
                    <c:v>Agosto</c:v>
                  </c:pt>
                  <c:pt idx="51">
                    <c:v>Septiembre</c:v>
                  </c:pt>
                  <c:pt idx="52">
                    <c:v>Octubre</c:v>
                  </c:pt>
                  <c:pt idx="53">
                    <c:v>Noviembre</c:v>
                  </c:pt>
                  <c:pt idx="54">
                    <c:v>Diciembre</c:v>
                  </c:pt>
                  <c:pt idx="55">
                    <c:v>Enero</c:v>
                  </c:pt>
                  <c:pt idx="56">
                    <c:v>Febrero</c:v>
                  </c:pt>
                  <c:pt idx="57">
                    <c:v>Marzo</c:v>
                  </c:pt>
                  <c:pt idx="58">
                    <c:v>Abril</c:v>
                  </c:pt>
                  <c:pt idx="59">
                    <c:v>Mayo</c:v>
                  </c:pt>
                  <c:pt idx="60">
                    <c:v>Junio</c:v>
                  </c:pt>
                  <c:pt idx="61">
                    <c:v>Julio</c:v>
                  </c:pt>
                  <c:pt idx="62">
                    <c:v>Agosto</c:v>
                  </c:pt>
                  <c:pt idx="63">
                    <c:v>Septiembre</c:v>
                  </c:pt>
                  <c:pt idx="64">
                    <c:v>Octubre</c:v>
                  </c:pt>
                  <c:pt idx="65">
                    <c:v>Noviembre</c:v>
                  </c:pt>
                  <c:pt idx="66">
                    <c:v>Diciembre</c:v>
                  </c:pt>
                  <c:pt idx="67">
                    <c:v>Enero</c:v>
                  </c:pt>
                  <c:pt idx="68">
                    <c:v>Febrero</c:v>
                  </c:pt>
                  <c:pt idx="69">
                    <c:v>Marzo</c:v>
                  </c:pt>
                  <c:pt idx="70">
                    <c:v>Abril</c:v>
                  </c:pt>
                  <c:pt idx="71">
                    <c:v>Mayo</c:v>
                  </c:pt>
                  <c:pt idx="72">
                    <c:v>Junio</c:v>
                  </c:pt>
                  <c:pt idx="73">
                    <c:v>Julio</c:v>
                  </c:pt>
                  <c:pt idx="74">
                    <c:v>Agosto</c:v>
                  </c:pt>
                  <c:pt idx="75">
                    <c:v>Septiembre</c:v>
                  </c:pt>
                  <c:pt idx="76">
                    <c:v>Octubre</c:v>
                  </c:pt>
                  <c:pt idx="77">
                    <c:v>Noviembre</c:v>
                  </c:pt>
                  <c:pt idx="78">
                    <c:v>Diciembre</c:v>
                  </c:pt>
                  <c:pt idx="79">
                    <c:v>Enero</c:v>
                  </c:pt>
                  <c:pt idx="80">
                    <c:v>Febrero</c:v>
                  </c:pt>
                  <c:pt idx="81">
                    <c:v>Marzo</c:v>
                  </c:pt>
                  <c:pt idx="82">
                    <c:v>Abril</c:v>
                  </c:pt>
                  <c:pt idx="83">
                    <c:v>Mayo</c:v>
                  </c:pt>
                  <c:pt idx="84">
                    <c:v>Junio</c:v>
                  </c:pt>
                  <c:pt idx="85">
                    <c:v>Julio</c:v>
                  </c:pt>
                  <c:pt idx="86">
                    <c:v>Agosto</c:v>
                  </c:pt>
                  <c:pt idx="87">
                    <c:v>Septiembre</c:v>
                  </c:pt>
                  <c:pt idx="88">
                    <c:v>Octubre</c:v>
                  </c:pt>
                  <c:pt idx="89">
                    <c:v>Noviembre</c:v>
                  </c:pt>
                  <c:pt idx="90">
                    <c:v>Diciembre</c:v>
                  </c:pt>
                  <c:pt idx="91">
                    <c:v>Enero</c:v>
                  </c:pt>
                  <c:pt idx="92">
                    <c:v>Febrero</c:v>
                  </c:pt>
                  <c:pt idx="93">
                    <c:v>Marzo</c:v>
                  </c:pt>
                  <c:pt idx="94">
                    <c:v>Abril</c:v>
                  </c:pt>
                  <c:pt idx="95">
                    <c:v>Mayo</c:v>
                  </c:pt>
                  <c:pt idx="96">
                    <c:v>Junio</c:v>
                  </c:pt>
                  <c:pt idx="97">
                    <c:v>Julio</c:v>
                  </c:pt>
                  <c:pt idx="98">
                    <c:v>Agosto</c:v>
                  </c:pt>
                  <c:pt idx="99">
                    <c:v>Septiembre</c:v>
                  </c:pt>
                  <c:pt idx="100">
                    <c:v>Octubre</c:v>
                  </c:pt>
                  <c:pt idx="101">
                    <c:v>Noviembre</c:v>
                  </c:pt>
                  <c:pt idx="102">
                    <c:v>Diciembre</c:v>
                  </c:pt>
                  <c:pt idx="103">
                    <c:v>Enero</c:v>
                  </c:pt>
                  <c:pt idx="104">
                    <c:v>Febrero</c:v>
                  </c:pt>
                  <c:pt idx="105">
                    <c:v>Marzo</c:v>
                  </c:pt>
                  <c:pt idx="106">
                    <c:v>Abril</c:v>
                  </c:pt>
                  <c:pt idx="107">
                    <c:v>Mayo</c:v>
                  </c:pt>
                  <c:pt idx="108">
                    <c:v>Junio</c:v>
                  </c:pt>
                  <c:pt idx="109">
                    <c:v>Julio</c:v>
                  </c:pt>
                  <c:pt idx="110">
                    <c:v>Agosto</c:v>
                  </c:pt>
                  <c:pt idx="111">
                    <c:v>Septiembre</c:v>
                  </c:pt>
                  <c:pt idx="112">
                    <c:v>Octubre</c:v>
                  </c:pt>
                  <c:pt idx="113">
                    <c:v>Noviembre</c:v>
                  </c:pt>
                  <c:pt idx="114">
                    <c:v>Diciembre</c:v>
                  </c:pt>
                  <c:pt idx="115">
                    <c:v>Enero</c:v>
                  </c:pt>
                  <c:pt idx="116">
                    <c:v>Febrero</c:v>
                  </c:pt>
                  <c:pt idx="117">
                    <c:v>Marzo</c:v>
                  </c:pt>
                  <c:pt idx="118">
                    <c:v>Abril</c:v>
                  </c:pt>
                  <c:pt idx="119">
                    <c:v>Mayo</c:v>
                  </c:pt>
                  <c:pt idx="120">
                    <c:v>Junio</c:v>
                  </c:pt>
                  <c:pt idx="121">
                    <c:v>Julio</c:v>
                  </c:pt>
                  <c:pt idx="122">
                    <c:v>Agosto</c:v>
                  </c:pt>
                  <c:pt idx="123">
                    <c:v>Septiembre</c:v>
                  </c:pt>
                  <c:pt idx="124">
                    <c:v>Octubre</c:v>
                  </c:pt>
                  <c:pt idx="125">
                    <c:v>Noviembre</c:v>
                  </c:pt>
                  <c:pt idx="126">
                    <c:v>Diciembre</c:v>
                  </c:pt>
                  <c:pt idx="127">
                    <c:v>Enero</c:v>
                  </c:pt>
                  <c:pt idx="128">
                    <c:v>Febrero</c:v>
                  </c:pt>
                  <c:pt idx="129">
                    <c:v>Marzo</c:v>
                  </c:pt>
                  <c:pt idx="130">
                    <c:v>Abril</c:v>
                  </c:pt>
                  <c:pt idx="131">
                    <c:v>Mayo</c:v>
                  </c:pt>
                  <c:pt idx="132">
                    <c:v>Junio</c:v>
                  </c:pt>
                  <c:pt idx="133">
                    <c:v>Julio</c:v>
                  </c:pt>
                  <c:pt idx="134">
                    <c:v>Agosto</c:v>
                  </c:pt>
                  <c:pt idx="135">
                    <c:v>Septiembre</c:v>
                  </c:pt>
                  <c:pt idx="136">
                    <c:v>Octubre</c:v>
                  </c:pt>
                  <c:pt idx="137">
                    <c:v>Noviembre</c:v>
                  </c:pt>
                  <c:pt idx="138">
                    <c:v>Diciembre</c:v>
                  </c:pt>
                  <c:pt idx="139">
                    <c:v>Enero</c:v>
                  </c:pt>
                  <c:pt idx="140">
                    <c:v>Febrero</c:v>
                  </c:pt>
                  <c:pt idx="141">
                    <c:v>Marzo</c:v>
                  </c:pt>
                  <c:pt idx="142">
                    <c:v>Abril</c:v>
                  </c:pt>
                  <c:pt idx="143">
                    <c:v>Mayo</c:v>
                  </c:pt>
                  <c:pt idx="144">
                    <c:v>Junio</c:v>
                  </c:pt>
                  <c:pt idx="145">
                    <c:v>Julio</c:v>
                  </c:pt>
                  <c:pt idx="146">
                    <c:v>Agosto</c:v>
                  </c:pt>
                  <c:pt idx="147">
                    <c:v>Septiembre</c:v>
                  </c:pt>
                  <c:pt idx="148">
                    <c:v>Octubre</c:v>
                  </c:pt>
                  <c:pt idx="149">
                    <c:v>Noviembre</c:v>
                  </c:pt>
                  <c:pt idx="150">
                    <c:v>Diciembre</c:v>
                  </c:pt>
                  <c:pt idx="151">
                    <c:v>Enero</c:v>
                  </c:pt>
                  <c:pt idx="152">
                    <c:v>Febrero</c:v>
                  </c:pt>
                  <c:pt idx="153">
                    <c:v>Marzo</c:v>
                  </c:pt>
                  <c:pt idx="154">
                    <c:v>Abril</c:v>
                  </c:pt>
                  <c:pt idx="155">
                    <c:v>Mayo</c:v>
                  </c:pt>
                  <c:pt idx="156">
                    <c:v>Junio</c:v>
                  </c:pt>
                  <c:pt idx="157">
                    <c:v>Julio</c:v>
                  </c:pt>
                  <c:pt idx="158">
                    <c:v>Agosto</c:v>
                  </c:pt>
                  <c:pt idx="159">
                    <c:v>Septiembre</c:v>
                  </c:pt>
                  <c:pt idx="160">
                    <c:v>Octubre</c:v>
                  </c:pt>
                  <c:pt idx="161">
                    <c:v>Noviembre</c:v>
                  </c:pt>
                  <c:pt idx="162">
                    <c:v>Diciembre</c:v>
                  </c:pt>
                  <c:pt idx="163">
                    <c:v>Enero</c:v>
                  </c:pt>
                  <c:pt idx="164">
                    <c:v>Febrero</c:v>
                  </c:pt>
                  <c:pt idx="165">
                    <c:v>Marzo</c:v>
                  </c:pt>
                  <c:pt idx="166">
                    <c:v>Abril</c:v>
                  </c:pt>
                  <c:pt idx="167">
                    <c:v>Mayo</c:v>
                  </c:pt>
                  <c:pt idx="168">
                    <c:v>Junio</c:v>
                  </c:pt>
                  <c:pt idx="169">
                    <c:v>Julio</c:v>
                  </c:pt>
                  <c:pt idx="170">
                    <c:v>Agosto</c:v>
                  </c:pt>
                  <c:pt idx="171">
                    <c:v>Septiembre</c:v>
                  </c:pt>
                  <c:pt idx="172">
                    <c:v>Octubre</c:v>
                  </c:pt>
                  <c:pt idx="173">
                    <c:v>Noviembre</c:v>
                  </c:pt>
                  <c:pt idx="174">
                    <c:v>Diciembre</c:v>
                  </c:pt>
                </c:lvl>
                <c:lvl>
                  <c:pt idx="7">
                    <c:v>2001</c:v>
                  </c:pt>
                  <c:pt idx="19">
                    <c:v>2002</c:v>
                  </c:pt>
                  <c:pt idx="31">
                    <c:v>2003</c:v>
                  </c:pt>
                  <c:pt idx="43">
                    <c:v>2004</c:v>
                  </c:pt>
                  <c:pt idx="55">
                    <c:v>2005</c:v>
                  </c:pt>
                  <c:pt idx="67">
                    <c:v>2006</c:v>
                  </c:pt>
                  <c:pt idx="79">
                    <c:v>2007</c:v>
                  </c:pt>
                  <c:pt idx="91">
                    <c:v>2008</c:v>
                  </c:pt>
                  <c:pt idx="103">
                    <c:v>2009</c:v>
                  </c:pt>
                  <c:pt idx="115">
                    <c:v>2010</c:v>
                  </c:pt>
                  <c:pt idx="127">
                    <c:v>2011</c:v>
                  </c:pt>
                  <c:pt idx="139">
                    <c:v>2012</c:v>
                  </c:pt>
                  <c:pt idx="151">
                    <c:v>2013</c:v>
                  </c:pt>
                  <c:pt idx="163">
                    <c:v>2014</c:v>
                  </c:pt>
                </c:lvl>
              </c:multiLvlStrCache>
            </c:multiLvlStrRef>
          </c:cat>
          <c:val>
            <c:numRef>
              <c:f>[1]Hoja1!$D$42:$D$216</c:f>
              <c:numCache>
                <c:formatCode>General</c:formatCode>
                <c:ptCount val="175"/>
                <c:pt idx="0">
                  <c:v>9.6853179389554445</c:v>
                </c:pt>
                <c:pt idx="1">
                  <c:v>10.334333333333333</c:v>
                </c:pt>
                <c:pt idx="2">
                  <c:v>10.77</c:v>
                </c:pt>
                <c:pt idx="3">
                  <c:v>11.126999999999999</c:v>
                </c:pt>
                <c:pt idx="4">
                  <c:v>9.8287221555074904</c:v>
                </c:pt>
                <c:pt idx="5">
                  <c:v>9.5980000000000008</c:v>
                </c:pt>
                <c:pt idx="6">
                  <c:v>10.025</c:v>
                </c:pt>
                <c:pt idx="7">
                  <c:v>4.8879445241184971</c:v>
                </c:pt>
                <c:pt idx="8">
                  <c:v>4.8573474856363879</c:v>
                </c:pt>
                <c:pt idx="9">
                  <c:v>5.1733603095570659</c:v>
                </c:pt>
                <c:pt idx="10">
                  <c:v>5.2603352357664974</c:v>
                </c:pt>
                <c:pt idx="11">
                  <c:v>5.4305856731260453</c:v>
                </c:pt>
                <c:pt idx="12">
                  <c:v>6.681084914976541</c:v>
                </c:pt>
                <c:pt idx="13">
                  <c:v>7.3251712771249071</c:v>
                </c:pt>
                <c:pt idx="14">
                  <c:v>7.5696422773539576</c:v>
                </c:pt>
                <c:pt idx="15">
                  <c:v>8.1101494218145511</c:v>
                </c:pt>
                <c:pt idx="16">
                  <c:v>6.1336101241762702</c:v>
                </c:pt>
                <c:pt idx="17">
                  <c:v>5.2206035497618171</c:v>
                </c:pt>
                <c:pt idx="18">
                  <c:v>4.5554346264965417</c:v>
                </c:pt>
                <c:pt idx="19">
                  <c:v>4.5065665863489262</c:v>
                </c:pt>
                <c:pt idx="20">
                  <c:v>4.3037604395175713</c:v>
                </c:pt>
                <c:pt idx="21">
                  <c:v>4.8710562643104138</c:v>
                </c:pt>
                <c:pt idx="22">
                  <c:v>6.1154246922578555</c:v>
                </c:pt>
                <c:pt idx="23">
                  <c:v>6.0365212527964198</c:v>
                </c:pt>
                <c:pt idx="24">
                  <c:v>6.3657015590200441</c:v>
                </c:pt>
                <c:pt idx="25">
                  <c:v>5.8242239467849233</c:v>
                </c:pt>
                <c:pt idx="26">
                  <c:v>6.4936619718309858</c:v>
                </c:pt>
                <c:pt idx="27">
                  <c:v>6.507553191489361</c:v>
                </c:pt>
                <c:pt idx="28">
                  <c:v>6.3175152749490833</c:v>
                </c:pt>
                <c:pt idx="29">
                  <c:v>6.6322050290135399</c:v>
                </c:pt>
                <c:pt idx="30">
                  <c:v>6.2563864375290281</c:v>
                </c:pt>
                <c:pt idx="31">
                  <c:v>6.9791398517597987</c:v>
                </c:pt>
                <c:pt idx="32">
                  <c:v>6.8565780504430807</c:v>
                </c:pt>
                <c:pt idx="33">
                  <c:v>6.943747760659261</c:v>
                </c:pt>
                <c:pt idx="34">
                  <c:v>6.1438334748706867</c:v>
                </c:pt>
                <c:pt idx="35">
                  <c:v>5.8657455627590611</c:v>
                </c:pt>
                <c:pt idx="36">
                  <c:v>5.5190635240736068</c:v>
                </c:pt>
                <c:pt idx="37">
                  <c:v>7.4647296666839464</c:v>
                </c:pt>
                <c:pt idx="38">
                  <c:v>7.2700916147982397</c:v>
                </c:pt>
                <c:pt idx="39">
                  <c:v>7.6244875051692587</c:v>
                </c:pt>
                <c:pt idx="40">
                  <c:v>7.2701214207824369</c:v>
                </c:pt>
                <c:pt idx="41">
                  <c:v>6.9666584309696873</c:v>
                </c:pt>
                <c:pt idx="42">
                  <c:v>6.7329737722402694</c:v>
                </c:pt>
                <c:pt idx="43">
                  <c:v>6.225470763261395</c:v>
                </c:pt>
                <c:pt idx="44">
                  <c:v>6.54849572674215</c:v>
                </c:pt>
                <c:pt idx="45">
                  <c:v>6.0685007145861407</c:v>
                </c:pt>
                <c:pt idx="46">
                  <c:v>6.3404972065321044</c:v>
                </c:pt>
                <c:pt idx="47">
                  <c:v>5.7153406422032864</c:v>
                </c:pt>
                <c:pt idx="48">
                  <c:v>7.585827767584143</c:v>
                </c:pt>
                <c:pt idx="49">
                  <c:v>7.0721172818819404</c:v>
                </c:pt>
                <c:pt idx="50">
                  <c:v>7.1091278606817463</c:v>
                </c:pt>
                <c:pt idx="51">
                  <c:v>7.0615436972284451</c:v>
                </c:pt>
                <c:pt idx="52">
                  <c:v>6.4793167888589229</c:v>
                </c:pt>
                <c:pt idx="53">
                  <c:v>7.6748470504343151</c:v>
                </c:pt>
                <c:pt idx="54">
                  <c:v>6.2327619601669975</c:v>
                </c:pt>
                <c:pt idx="55">
                  <c:v>5.4614076322996201</c:v>
                </c:pt>
                <c:pt idx="56">
                  <c:v>6.6079406569003236</c:v>
                </c:pt>
                <c:pt idx="57">
                  <c:v>5.9358474957088374</c:v>
                </c:pt>
                <c:pt idx="58">
                  <c:v>7.0526335962263804</c:v>
                </c:pt>
                <c:pt idx="59">
                  <c:v>7.0781565215421018</c:v>
                </c:pt>
                <c:pt idx="60">
                  <c:v>7.1919538329585597</c:v>
                </c:pt>
                <c:pt idx="61">
                  <c:v>7.5853690104633911</c:v>
                </c:pt>
                <c:pt idx="62">
                  <c:v>8.5020656505967818</c:v>
                </c:pt>
                <c:pt idx="63">
                  <c:v>8.8127275891230283</c:v>
                </c:pt>
                <c:pt idx="64">
                  <c:v>9.3893348486884651</c:v>
                </c:pt>
                <c:pt idx="65">
                  <c:v>10.211434399213251</c:v>
                </c:pt>
                <c:pt idx="66">
                  <c:v>7.7189516248469232</c:v>
                </c:pt>
                <c:pt idx="67">
                  <c:v>7.9276600826073071</c:v>
                </c:pt>
                <c:pt idx="68">
                  <c:v>9.169714731551327</c:v>
                </c:pt>
                <c:pt idx="69">
                  <c:v>10.216131599439802</c:v>
                </c:pt>
                <c:pt idx="70">
                  <c:v>7.9578970722538642</c:v>
                </c:pt>
                <c:pt idx="71">
                  <c:v>9.1210817326751545</c:v>
                </c:pt>
                <c:pt idx="72">
                  <c:v>9.5744731508606176</c:v>
                </c:pt>
                <c:pt idx="73">
                  <c:v>8.7617303487029901</c:v>
                </c:pt>
                <c:pt idx="74">
                  <c:v>9.120000000000001</c:v>
                </c:pt>
                <c:pt idx="75">
                  <c:v>10.76</c:v>
                </c:pt>
                <c:pt idx="76">
                  <c:v>9.6599999999999984</c:v>
                </c:pt>
                <c:pt idx="77">
                  <c:v>8.91</c:v>
                </c:pt>
                <c:pt idx="78">
                  <c:v>7.2700000000000005</c:v>
                </c:pt>
                <c:pt idx="79">
                  <c:v>7.098093991523621</c:v>
                </c:pt>
                <c:pt idx="80">
                  <c:v>7.6486715934775624</c:v>
                </c:pt>
                <c:pt idx="81">
                  <c:v>8.1277716759375931</c:v>
                </c:pt>
                <c:pt idx="82">
                  <c:v>8.2976172968749555</c:v>
                </c:pt>
                <c:pt idx="83">
                  <c:v>9.7190945730032485</c:v>
                </c:pt>
                <c:pt idx="84">
                  <c:v>9.958998030389715</c:v>
                </c:pt>
                <c:pt idx="85">
                  <c:v>11.142552792466931</c:v>
                </c:pt>
                <c:pt idx="86">
                  <c:v>11.452220940245681</c:v>
                </c:pt>
                <c:pt idx="87">
                  <c:v>10.691901255880037</c:v>
                </c:pt>
                <c:pt idx="88">
                  <c:v>11.684708563180388</c:v>
                </c:pt>
                <c:pt idx="89">
                  <c:v>11.980230956263064</c:v>
                </c:pt>
                <c:pt idx="90">
                  <c:v>11.533735658992372</c:v>
                </c:pt>
                <c:pt idx="91">
                  <c:v>13.405521862964683</c:v>
                </c:pt>
                <c:pt idx="92">
                  <c:v>14.078481830438921</c:v>
                </c:pt>
                <c:pt idx="93">
                  <c:v>14.430511722945552</c:v>
                </c:pt>
                <c:pt idx="94">
                  <c:v>15.764124310325107</c:v>
                </c:pt>
                <c:pt idx="95">
                  <c:v>16.353735883858374</c:v>
                </c:pt>
                <c:pt idx="96">
                  <c:v>18.472737261129442</c:v>
                </c:pt>
                <c:pt idx="97">
                  <c:v>20.480869817085111</c:v>
                </c:pt>
                <c:pt idx="98">
                  <c:v>21.663879915343795</c:v>
                </c:pt>
                <c:pt idx="99">
                  <c:v>18.569764445862212</c:v>
                </c:pt>
                <c:pt idx="100">
                  <c:v>17.915676995090347</c:v>
                </c:pt>
                <c:pt idx="101">
                  <c:v>13.424894708444125</c:v>
                </c:pt>
                <c:pt idx="102">
                  <c:v>8.4303491754574829</c:v>
                </c:pt>
                <c:pt idx="103">
                  <c:v>7.9452075409623717</c:v>
                </c:pt>
                <c:pt idx="104">
                  <c:v>8.6512364584509669</c:v>
                </c:pt>
                <c:pt idx="105">
                  <c:v>8.6428654531296747</c:v>
                </c:pt>
                <c:pt idx="106">
                  <c:v>8.8807651811413333</c:v>
                </c:pt>
                <c:pt idx="107">
                  <c:v>9.9021192675456646</c:v>
                </c:pt>
                <c:pt idx="108">
                  <c:v>10.988054884717165</c:v>
                </c:pt>
                <c:pt idx="109">
                  <c:v>13.190685014342812</c:v>
                </c:pt>
                <c:pt idx="110">
                  <c:v>13.098469477739471</c:v>
                </c:pt>
                <c:pt idx="111">
                  <c:v>14.608910106538106</c:v>
                </c:pt>
                <c:pt idx="112">
                  <c:v>14.4366570167797</c:v>
                </c:pt>
                <c:pt idx="113">
                  <c:v>14.98042829775707</c:v>
                </c:pt>
                <c:pt idx="114">
                  <c:v>13.859506694262288</c:v>
                </c:pt>
                <c:pt idx="115">
                  <c:v>13.18023050423818</c:v>
                </c:pt>
                <c:pt idx="116">
                  <c:v>15.43432716127432</c:v>
                </c:pt>
                <c:pt idx="117">
                  <c:v>14.85846294425513</c:v>
                </c:pt>
                <c:pt idx="118">
                  <c:v>13.696662602535639</c:v>
                </c:pt>
                <c:pt idx="119">
                  <c:v>14.372501955864273</c:v>
                </c:pt>
                <c:pt idx="120">
                  <c:v>13.370810992643008</c:v>
                </c:pt>
                <c:pt idx="121">
                  <c:v>12.999365426967751</c:v>
                </c:pt>
                <c:pt idx="122">
                  <c:v>13.973067002278624</c:v>
                </c:pt>
                <c:pt idx="123">
                  <c:v>14.317748792406274</c:v>
                </c:pt>
                <c:pt idx="124">
                  <c:v>13.409556252684803</c:v>
                </c:pt>
                <c:pt idx="125">
                  <c:v>12.239016945561744</c:v>
                </c:pt>
                <c:pt idx="126">
                  <c:v>12.568288209473952</c:v>
                </c:pt>
                <c:pt idx="127">
                  <c:v>14.067826481614548</c:v>
                </c:pt>
                <c:pt idx="128">
                  <c:v>14.78885046624143</c:v>
                </c:pt>
                <c:pt idx="129">
                  <c:v>17.887371763955535</c:v>
                </c:pt>
                <c:pt idx="130">
                  <c:v>19.555730033840337</c:v>
                </c:pt>
                <c:pt idx="131">
                  <c:v>21.060530763145273</c:v>
                </c:pt>
                <c:pt idx="132">
                  <c:v>19.779696619833906</c:v>
                </c:pt>
                <c:pt idx="133">
                  <c:v>20.679898336383935</c:v>
                </c:pt>
                <c:pt idx="134">
                  <c:v>20.142430250356597</c:v>
                </c:pt>
                <c:pt idx="135">
                  <c:v>18.561992738484488</c:v>
                </c:pt>
                <c:pt idx="136">
                  <c:v>19.874125379011797</c:v>
                </c:pt>
                <c:pt idx="137">
                  <c:v>18.785383476442036</c:v>
                </c:pt>
                <c:pt idx="138">
                  <c:v>17.892328925823083</c:v>
                </c:pt>
                <c:pt idx="139">
                  <c:v>17.851771399311318</c:v>
                </c:pt>
                <c:pt idx="140">
                  <c:v>19.295348206053404</c:v>
                </c:pt>
                <c:pt idx="141">
                  <c:v>20.353649910788405</c:v>
                </c:pt>
                <c:pt idx="142">
                  <c:v>19.468536529009565</c:v>
                </c:pt>
                <c:pt idx="143">
                  <c:v>19.800625054957134</c:v>
                </c:pt>
                <c:pt idx="144">
                  <c:v>20.283681931313769</c:v>
                </c:pt>
                <c:pt idx="145">
                  <c:v>20.211455884685037</c:v>
                </c:pt>
                <c:pt idx="146">
                  <c:v>18.363177208309413</c:v>
                </c:pt>
                <c:pt idx="147">
                  <c:v>20.430826799706317</c:v>
                </c:pt>
                <c:pt idx="148">
                  <c:v>20.559434370500121</c:v>
                </c:pt>
                <c:pt idx="149">
                  <c:v>19.743121612519097</c:v>
                </c:pt>
                <c:pt idx="150">
                  <c:v>18.386092660910396</c:v>
                </c:pt>
                <c:pt idx="151">
                  <c:v>19.438507119484711</c:v>
                </c:pt>
                <c:pt idx="152">
                  <c:v>20.533084674976703</c:v>
                </c:pt>
                <c:pt idx="153">
                  <c:v>20.918168987184583</c:v>
                </c:pt>
                <c:pt idx="154">
                  <c:v>21.01146048387281</c:v>
                </c:pt>
                <c:pt idx="155">
                  <c:v>19.869902220197783</c:v>
                </c:pt>
                <c:pt idx="156">
                  <c:v>17.95846515324348</c:v>
                </c:pt>
                <c:pt idx="157">
                  <c:v>17.98</c:v>
                </c:pt>
                <c:pt idx="158">
                  <c:v>19.96</c:v>
                </c:pt>
                <c:pt idx="159">
                  <c:v>19.340000000000003</c:v>
                </c:pt>
                <c:pt idx="160">
                  <c:v>16.490000000000002</c:v>
                </c:pt>
                <c:pt idx="161">
                  <c:v>15.790000000000001</c:v>
                </c:pt>
                <c:pt idx="162">
                  <c:v>13.79</c:v>
                </c:pt>
                <c:pt idx="163">
                  <c:v>13.5</c:v>
                </c:pt>
                <c:pt idx="164">
                  <c:v>14.709999999999997</c:v>
                </c:pt>
                <c:pt idx="165">
                  <c:v>14.82</c:v>
                </c:pt>
                <c:pt idx="166">
                  <c:v>16.509999999999998</c:v>
                </c:pt>
                <c:pt idx="167">
                  <c:v>15.64</c:v>
                </c:pt>
                <c:pt idx="168">
                  <c:v>17.059999999999999</c:v>
                </c:pt>
                <c:pt idx="169">
                  <c:v>18.809999999999999</c:v>
                </c:pt>
                <c:pt idx="170">
                  <c:v>17.169999999999998</c:v>
                </c:pt>
                <c:pt idx="171">
                  <c:v>17.02</c:v>
                </c:pt>
                <c:pt idx="172">
                  <c:v>17.169999999999998</c:v>
                </c:pt>
                <c:pt idx="173">
                  <c:v>14.530000000000001</c:v>
                </c:pt>
                <c:pt idx="174">
                  <c:v>10.77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0186512"/>
        <c:axId val="1710180528"/>
      </c:lineChart>
      <c:catAx>
        <c:axId val="171018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710180528"/>
        <c:crosses val="autoZero"/>
        <c:auto val="1"/>
        <c:lblAlgn val="ctr"/>
        <c:lblOffset val="100"/>
        <c:noMultiLvlLbl val="0"/>
      </c:catAx>
      <c:valAx>
        <c:axId val="1710180528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DO"/>
          </a:p>
        </c:txPr>
        <c:crossAx val="1710186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bg1"/>
          </a:solidFill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17</xdr:row>
      <xdr:rowOff>156882</xdr:rowOff>
    </xdr:from>
    <xdr:to>
      <xdr:col>16</xdr:col>
      <xdr:colOff>349348</xdr:colOff>
      <xdr:row>37</xdr:row>
      <xdr:rowOff>89644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cio%20Spo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US\ARM\REP\97ARMRED\TABLES\EDSSARMRED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TEMP\My%20Documents\Moz\E-Final\BOP9703_stres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NCFP\Recursos\Proyrena\Anual\2002\Alt4_Proy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RAFTS\ST\RK\Requests\Christoph\debt%20restructuring%20comparison%20countries%201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WINDOWS\TEMP\CRI-BOP-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EXTERNAL\Output\CRI-BOP-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Dbase\Dinput\CRI-INPUT-ABO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CA\CRI\EXTERNAL\Output\Other-2002\CRI-INPUT-ABOP-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EXTERNAL\Output\CRI-BOP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LC\DOM\Monetary\DRMONEY_curren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figueroa/Documents/SFN/CDEEE/Informes%20de%20Desempe&#241;o/Indicadores%20Sector%20El&#233;ctrico%20(Nuevo)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CA\CRI\Dbase\Dinput\CRI-INPUT-ABO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S1\BLZ\Reports\BLZRedTables6_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o%20publico\PBSECQKaren%202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PA\CHL\SECTORS\BOP\Bop02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ATA\ML\DOM\Macro\2002\DRSHAR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net\Documents%20and%20Settings\mediciones.CDEEE\Desktop\Documents%20and%20Settings\CMena\Local%20Settings\Temporary%20Internet%20Files\OLK95\Factura%20Septiemb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WINDOWS\TEMP\GeoBop0900_BseLin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ediciones.CDEEE\Desktop\Documents%20and%20Settings\CMena\Local%20Settings\Temporary%20Internet%20Files\OLK95\Factura%20Sept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42">
          <cell r="B42" t="str">
            <v>Junio</v>
          </cell>
          <cell r="D42">
            <v>9.6853179389554445</v>
          </cell>
        </row>
        <row r="43">
          <cell r="B43" t="str">
            <v>Julio</v>
          </cell>
          <cell r="D43">
            <v>10.334333333333333</v>
          </cell>
        </row>
        <row r="44">
          <cell r="B44" t="str">
            <v>Agosto</v>
          </cell>
          <cell r="D44">
            <v>10.77</v>
          </cell>
        </row>
        <row r="45">
          <cell r="B45" t="str">
            <v>Septiembre</v>
          </cell>
          <cell r="D45">
            <v>11.126999999999999</v>
          </cell>
        </row>
        <row r="46">
          <cell r="B46" t="str">
            <v>Octubre</v>
          </cell>
          <cell r="D46">
            <v>9.8287221555074904</v>
          </cell>
        </row>
        <row r="47">
          <cell r="B47" t="str">
            <v>Noviembre</v>
          </cell>
          <cell r="D47">
            <v>9.5980000000000008</v>
          </cell>
        </row>
        <row r="48">
          <cell r="B48" t="str">
            <v>Diciembre</v>
          </cell>
          <cell r="D48">
            <v>10.025</v>
          </cell>
        </row>
        <row r="49">
          <cell r="A49">
            <v>2001</v>
          </cell>
          <cell r="B49" t="str">
            <v>Enero</v>
          </cell>
          <cell r="D49">
            <v>4.8879445241184971</v>
          </cell>
        </row>
        <row r="50">
          <cell r="B50" t="str">
            <v>Febrero</v>
          </cell>
          <cell r="D50">
            <v>4.8573474856363879</v>
          </cell>
        </row>
        <row r="51">
          <cell r="B51" t="str">
            <v>Marzo</v>
          </cell>
          <cell r="D51">
            <v>5.1733603095570659</v>
          </cell>
        </row>
        <row r="52">
          <cell r="B52" t="str">
            <v>Abril</v>
          </cell>
          <cell r="D52">
            <v>5.2603352357664974</v>
          </cell>
        </row>
        <row r="53">
          <cell r="B53" t="str">
            <v>Mayo</v>
          </cell>
          <cell r="D53">
            <v>5.4305856731260453</v>
          </cell>
        </row>
        <row r="54">
          <cell r="B54" t="str">
            <v>Junio</v>
          </cell>
          <cell r="D54">
            <v>6.681084914976541</v>
          </cell>
        </row>
        <row r="55">
          <cell r="B55" t="str">
            <v>Julio</v>
          </cell>
          <cell r="D55">
            <v>7.3251712771249071</v>
          </cell>
        </row>
        <row r="56">
          <cell r="B56" t="str">
            <v>Agosto</v>
          </cell>
          <cell r="D56">
            <v>7.5696422773539576</v>
          </cell>
        </row>
        <row r="57">
          <cell r="B57" t="str">
            <v>Septiembre</v>
          </cell>
          <cell r="D57">
            <v>8.1101494218145511</v>
          </cell>
        </row>
        <row r="58">
          <cell r="B58" t="str">
            <v>Octubre</v>
          </cell>
          <cell r="D58">
            <v>6.1336101241762702</v>
          </cell>
        </row>
        <row r="59">
          <cell r="B59" t="str">
            <v>Noviembre</v>
          </cell>
          <cell r="D59">
            <v>5.2206035497618171</v>
          </cell>
        </row>
        <row r="60">
          <cell r="B60" t="str">
            <v>Diciembre</v>
          </cell>
          <cell r="D60">
            <v>4.5554346264965417</v>
          </cell>
        </row>
        <row r="61">
          <cell r="A61">
            <v>2002</v>
          </cell>
          <cell r="B61" t="str">
            <v>Enero</v>
          </cell>
          <cell r="D61">
            <v>4.5065665863489262</v>
          </cell>
        </row>
        <row r="62">
          <cell r="B62" t="str">
            <v>Febrero</v>
          </cell>
          <cell r="D62">
            <v>4.3037604395175713</v>
          </cell>
        </row>
        <row r="63">
          <cell r="B63" t="str">
            <v>Marzo</v>
          </cell>
          <cell r="D63">
            <v>4.8710562643104138</v>
          </cell>
        </row>
        <row r="64">
          <cell r="B64" t="str">
            <v>Abril</v>
          </cell>
          <cell r="D64">
            <v>6.1154246922578555</v>
          </cell>
        </row>
        <row r="65">
          <cell r="B65" t="str">
            <v>Mayo</v>
          </cell>
          <cell r="D65">
            <v>6.0365212527964198</v>
          </cell>
        </row>
        <row r="66">
          <cell r="B66" t="str">
            <v>Junio</v>
          </cell>
          <cell r="D66">
            <v>6.3657015590200441</v>
          </cell>
        </row>
        <row r="67">
          <cell r="B67" t="str">
            <v>Julio</v>
          </cell>
          <cell r="D67">
            <v>5.8242239467849233</v>
          </cell>
        </row>
        <row r="68">
          <cell r="B68" t="str">
            <v>Agosto</v>
          </cell>
          <cell r="D68">
            <v>6.4936619718309858</v>
          </cell>
        </row>
        <row r="69">
          <cell r="B69" t="str">
            <v>Septiembre</v>
          </cell>
          <cell r="D69">
            <v>6.507553191489361</v>
          </cell>
        </row>
        <row r="70">
          <cell r="B70" t="str">
            <v>Octubre</v>
          </cell>
          <cell r="D70">
            <v>6.3175152749490833</v>
          </cell>
        </row>
        <row r="71">
          <cell r="B71" t="str">
            <v>Noviembre</v>
          </cell>
          <cell r="D71">
            <v>6.6322050290135399</v>
          </cell>
        </row>
        <row r="72">
          <cell r="B72" t="str">
            <v>Diciembre</v>
          </cell>
          <cell r="D72">
            <v>6.2563864375290281</v>
          </cell>
        </row>
        <row r="73">
          <cell r="A73">
            <v>2003</v>
          </cell>
          <cell r="B73" t="str">
            <v>Enero</v>
          </cell>
          <cell r="D73">
            <v>6.9791398517597987</v>
          </cell>
        </row>
        <row r="74">
          <cell r="B74" t="str">
            <v>Febrero</v>
          </cell>
          <cell r="D74">
            <v>6.8565780504430807</v>
          </cell>
        </row>
        <row r="75">
          <cell r="B75" t="str">
            <v>Marzo</v>
          </cell>
          <cell r="D75">
            <v>6.943747760659261</v>
          </cell>
        </row>
        <row r="76">
          <cell r="B76" t="str">
            <v>Abril</v>
          </cell>
          <cell r="D76">
            <v>6.1438334748706867</v>
          </cell>
        </row>
        <row r="77">
          <cell r="B77" t="str">
            <v>Mayo</v>
          </cell>
          <cell r="D77">
            <v>5.8657455627590611</v>
          </cell>
        </row>
        <row r="78">
          <cell r="B78" t="str">
            <v>Junio</v>
          </cell>
          <cell r="D78">
            <v>5.5190635240736068</v>
          </cell>
        </row>
        <row r="79">
          <cell r="B79" t="str">
            <v>Julio</v>
          </cell>
          <cell r="D79">
            <v>7.4647296666839464</v>
          </cell>
        </row>
        <row r="80">
          <cell r="B80" t="str">
            <v>Agosto</v>
          </cell>
          <cell r="D80">
            <v>7.2700916147982397</v>
          </cell>
        </row>
        <row r="81">
          <cell r="B81" t="str">
            <v>Septiembre</v>
          </cell>
          <cell r="D81">
            <v>7.6244875051692587</v>
          </cell>
        </row>
        <row r="82">
          <cell r="B82" t="str">
            <v>Octubre</v>
          </cell>
          <cell r="D82">
            <v>7.2701214207824369</v>
          </cell>
        </row>
        <row r="83">
          <cell r="B83" t="str">
            <v>Noviembre</v>
          </cell>
          <cell r="D83">
            <v>6.9666584309696873</v>
          </cell>
        </row>
        <row r="84">
          <cell r="B84" t="str">
            <v>Diciembre</v>
          </cell>
          <cell r="D84">
            <v>6.7329737722402694</v>
          </cell>
        </row>
        <row r="85">
          <cell r="A85">
            <v>2004</v>
          </cell>
          <cell r="B85" t="str">
            <v>Enero</v>
          </cell>
          <cell r="D85">
            <v>6.225470763261395</v>
          </cell>
        </row>
        <row r="86">
          <cell r="B86" t="str">
            <v>Febrero</v>
          </cell>
          <cell r="D86">
            <v>6.54849572674215</v>
          </cell>
        </row>
        <row r="87">
          <cell r="B87" t="str">
            <v>Marzo</v>
          </cell>
          <cell r="D87">
            <v>6.0685007145861407</v>
          </cell>
        </row>
        <row r="88">
          <cell r="B88" t="str">
            <v>Abril</v>
          </cell>
          <cell r="D88">
            <v>6.3404972065321044</v>
          </cell>
        </row>
        <row r="89">
          <cell r="B89" t="str">
            <v>Mayo</v>
          </cell>
          <cell r="D89">
            <v>5.7153406422032864</v>
          </cell>
        </row>
        <row r="90">
          <cell r="B90" t="str">
            <v>Junio</v>
          </cell>
          <cell r="D90">
            <v>7.585827767584143</v>
          </cell>
        </row>
        <row r="91">
          <cell r="B91" t="str">
            <v>Julio</v>
          </cell>
          <cell r="D91">
            <v>7.0721172818819404</v>
          </cell>
        </row>
        <row r="92">
          <cell r="B92" t="str">
            <v>Agosto</v>
          </cell>
          <cell r="D92">
            <v>7.1091278606817463</v>
          </cell>
        </row>
        <row r="93">
          <cell r="B93" t="str">
            <v>Septiembre</v>
          </cell>
          <cell r="D93">
            <v>7.0615436972284451</v>
          </cell>
        </row>
        <row r="94">
          <cell r="B94" t="str">
            <v>Octubre</v>
          </cell>
          <cell r="D94">
            <v>6.4793167888589229</v>
          </cell>
        </row>
        <row r="95">
          <cell r="B95" t="str">
            <v>Noviembre</v>
          </cell>
          <cell r="D95">
            <v>7.6748470504343151</v>
          </cell>
        </row>
        <row r="96">
          <cell r="B96" t="str">
            <v>Diciembre</v>
          </cell>
          <cell r="D96">
            <v>6.2327619601669975</v>
          </cell>
        </row>
        <row r="97">
          <cell r="A97">
            <v>2005</v>
          </cell>
          <cell r="B97" t="str">
            <v>Enero</v>
          </cell>
          <cell r="D97">
            <v>5.4614076322996201</v>
          </cell>
        </row>
        <row r="98">
          <cell r="B98" t="str">
            <v>Febrero</v>
          </cell>
          <cell r="D98">
            <v>6.6079406569003236</v>
          </cell>
        </row>
        <row r="99">
          <cell r="B99" t="str">
            <v>Marzo</v>
          </cell>
          <cell r="D99">
            <v>5.9358474957088374</v>
          </cell>
        </row>
        <row r="100">
          <cell r="B100" t="str">
            <v>Abril</v>
          </cell>
          <cell r="D100">
            <v>7.0526335962263804</v>
          </cell>
        </row>
        <row r="101">
          <cell r="B101" t="str">
            <v>Mayo</v>
          </cell>
          <cell r="D101">
            <v>7.0781565215421018</v>
          </cell>
        </row>
        <row r="102">
          <cell r="B102" t="str">
            <v>Junio</v>
          </cell>
          <cell r="D102">
            <v>7.1919538329585597</v>
          </cell>
        </row>
        <row r="103">
          <cell r="B103" t="str">
            <v>Julio</v>
          </cell>
          <cell r="D103">
            <v>7.5853690104633911</v>
          </cell>
        </row>
        <row r="104">
          <cell r="B104" t="str">
            <v>Agosto</v>
          </cell>
          <cell r="D104">
            <v>8.5020656505967818</v>
          </cell>
        </row>
        <row r="105">
          <cell r="B105" t="str">
            <v>Septiembre</v>
          </cell>
          <cell r="D105">
            <v>8.8127275891230283</v>
          </cell>
        </row>
        <row r="106">
          <cell r="B106" t="str">
            <v>Octubre</v>
          </cell>
          <cell r="D106">
            <v>9.3893348486884651</v>
          </cell>
        </row>
        <row r="107">
          <cell r="B107" t="str">
            <v>Noviembre</v>
          </cell>
          <cell r="D107">
            <v>10.211434399213251</v>
          </cell>
        </row>
        <row r="108">
          <cell r="B108" t="str">
            <v>Diciembre</v>
          </cell>
          <cell r="D108">
            <v>7.7189516248469232</v>
          </cell>
        </row>
        <row r="109">
          <cell r="A109">
            <v>2006</v>
          </cell>
          <cell r="B109" t="str">
            <v>Enero</v>
          </cell>
          <cell r="D109">
            <v>7.9276600826073071</v>
          </cell>
        </row>
        <row r="110">
          <cell r="B110" t="str">
            <v>Febrero</v>
          </cell>
          <cell r="D110">
            <v>9.169714731551327</v>
          </cell>
        </row>
        <row r="111">
          <cell r="B111" t="str">
            <v>Marzo</v>
          </cell>
          <cell r="D111">
            <v>10.216131599439802</v>
          </cell>
        </row>
        <row r="112">
          <cell r="B112" t="str">
            <v>Abril</v>
          </cell>
          <cell r="D112">
            <v>7.9578970722538642</v>
          </cell>
        </row>
        <row r="113">
          <cell r="B113" t="str">
            <v>Mayo</v>
          </cell>
          <cell r="D113">
            <v>9.1210817326751545</v>
          </cell>
        </row>
        <row r="114">
          <cell r="B114" t="str">
            <v>Junio</v>
          </cell>
          <cell r="D114">
            <v>9.5744731508606176</v>
          </cell>
        </row>
        <row r="115">
          <cell r="B115" t="str">
            <v>Julio</v>
          </cell>
          <cell r="D115">
            <v>8.7617303487029901</v>
          </cell>
        </row>
        <row r="116">
          <cell r="B116" t="str">
            <v>Agosto</v>
          </cell>
          <cell r="D116">
            <v>9.120000000000001</v>
          </cell>
        </row>
        <row r="117">
          <cell r="B117" t="str">
            <v>Septiembre</v>
          </cell>
          <cell r="D117">
            <v>10.76</v>
          </cell>
        </row>
        <row r="118">
          <cell r="B118" t="str">
            <v>Octubre</v>
          </cell>
          <cell r="D118">
            <v>9.6599999999999984</v>
          </cell>
        </row>
        <row r="119">
          <cell r="B119" t="str">
            <v>Noviembre</v>
          </cell>
          <cell r="D119">
            <v>8.91</v>
          </cell>
        </row>
        <row r="120">
          <cell r="B120" t="str">
            <v>Diciembre</v>
          </cell>
          <cell r="D120">
            <v>7.2700000000000005</v>
          </cell>
        </row>
        <row r="121">
          <cell r="A121">
            <v>2007</v>
          </cell>
          <cell r="B121" t="str">
            <v>Enero</v>
          </cell>
          <cell r="D121">
            <v>7.098093991523621</v>
          </cell>
        </row>
        <row r="122">
          <cell r="B122" t="str">
            <v>Febrero</v>
          </cell>
          <cell r="D122">
            <v>7.6486715934775624</v>
          </cell>
        </row>
        <row r="123">
          <cell r="B123" t="str">
            <v>Marzo</v>
          </cell>
          <cell r="D123">
            <v>8.1277716759375931</v>
          </cell>
        </row>
        <row r="124">
          <cell r="B124" t="str">
            <v>Abril</v>
          </cell>
          <cell r="D124">
            <v>8.2976172968749555</v>
          </cell>
        </row>
        <row r="125">
          <cell r="B125" t="str">
            <v>Mayo</v>
          </cell>
          <cell r="D125">
            <v>9.7190945730032485</v>
          </cell>
        </row>
        <row r="126">
          <cell r="B126" t="str">
            <v>Junio</v>
          </cell>
          <cell r="D126">
            <v>9.958998030389715</v>
          </cell>
        </row>
        <row r="127">
          <cell r="B127" t="str">
            <v>Julio</v>
          </cell>
          <cell r="D127">
            <v>11.142552792466931</v>
          </cell>
        </row>
        <row r="128">
          <cell r="B128" t="str">
            <v>Agosto</v>
          </cell>
          <cell r="D128">
            <v>11.452220940245681</v>
          </cell>
        </row>
        <row r="129">
          <cell r="B129" t="str">
            <v>Septiembre</v>
          </cell>
          <cell r="D129">
            <v>10.691901255880037</v>
          </cell>
        </row>
        <row r="130">
          <cell r="B130" t="str">
            <v>Octubre</v>
          </cell>
          <cell r="D130">
            <v>11.684708563180388</v>
          </cell>
        </row>
        <row r="131">
          <cell r="B131" t="str">
            <v>Noviembre</v>
          </cell>
          <cell r="D131">
            <v>11.980230956263064</v>
          </cell>
        </row>
        <row r="132">
          <cell r="B132" t="str">
            <v>Diciembre</v>
          </cell>
          <cell r="D132">
            <v>11.533735658992372</v>
          </cell>
        </row>
        <row r="133">
          <cell r="A133">
            <v>2008</v>
          </cell>
          <cell r="B133" t="str">
            <v>Enero</v>
          </cell>
          <cell r="D133">
            <v>13.405521862964683</v>
          </cell>
        </row>
        <row r="134">
          <cell r="B134" t="str">
            <v>Febrero</v>
          </cell>
          <cell r="D134">
            <v>14.078481830438921</v>
          </cell>
        </row>
        <row r="135">
          <cell r="B135" t="str">
            <v>Marzo</v>
          </cell>
          <cell r="D135">
            <v>14.430511722945552</v>
          </cell>
        </row>
        <row r="136">
          <cell r="B136" t="str">
            <v>Abril</v>
          </cell>
          <cell r="D136">
            <v>15.764124310325107</v>
          </cell>
        </row>
        <row r="137">
          <cell r="B137" t="str">
            <v>Mayo</v>
          </cell>
          <cell r="D137">
            <v>16.353735883858374</v>
          </cell>
        </row>
        <row r="138">
          <cell r="B138" t="str">
            <v>Junio</v>
          </cell>
          <cell r="D138">
            <v>18.472737261129442</v>
          </cell>
        </row>
        <row r="139">
          <cell r="B139" t="str">
            <v>Julio</v>
          </cell>
          <cell r="D139">
            <v>20.480869817085111</v>
          </cell>
        </row>
        <row r="140">
          <cell r="B140" t="str">
            <v>Agosto</v>
          </cell>
          <cell r="D140">
            <v>21.663879915343795</v>
          </cell>
        </row>
        <row r="141">
          <cell r="B141" t="str">
            <v>Septiembre</v>
          </cell>
          <cell r="D141">
            <v>18.569764445862212</v>
          </cell>
        </row>
        <row r="142">
          <cell r="B142" t="str">
            <v>Octubre</v>
          </cell>
          <cell r="D142">
            <v>17.915676995090347</v>
          </cell>
        </row>
        <row r="143">
          <cell r="B143" t="str">
            <v>Noviembre</v>
          </cell>
          <cell r="D143">
            <v>13.424894708444125</v>
          </cell>
        </row>
        <row r="144">
          <cell r="B144" t="str">
            <v>Diciembre</v>
          </cell>
          <cell r="D144">
            <v>8.4303491754574829</v>
          </cell>
        </row>
        <row r="145">
          <cell r="A145">
            <v>2009</v>
          </cell>
          <cell r="B145" t="str">
            <v>Enero</v>
          </cell>
          <cell r="D145">
            <v>7.9452075409623717</v>
          </cell>
        </row>
        <row r="146">
          <cell r="B146" t="str">
            <v>Febrero</v>
          </cell>
          <cell r="D146">
            <v>8.6512364584509669</v>
          </cell>
        </row>
        <row r="147">
          <cell r="B147" t="str">
            <v>Marzo</v>
          </cell>
          <cell r="D147">
            <v>8.6428654531296747</v>
          </cell>
        </row>
        <row r="148">
          <cell r="B148" t="str">
            <v>Abril</v>
          </cell>
          <cell r="D148">
            <v>8.8807651811413333</v>
          </cell>
        </row>
        <row r="149">
          <cell r="B149" t="str">
            <v>Mayo</v>
          </cell>
          <cell r="D149">
            <v>9.9021192675456646</v>
          </cell>
        </row>
        <row r="150">
          <cell r="B150" t="str">
            <v>Junio</v>
          </cell>
          <cell r="D150">
            <v>10.988054884717165</v>
          </cell>
        </row>
        <row r="151">
          <cell r="B151" t="str">
            <v>Julio</v>
          </cell>
          <cell r="D151">
            <v>13.190685014342812</v>
          </cell>
        </row>
        <row r="152">
          <cell r="B152" t="str">
            <v>Agosto</v>
          </cell>
          <cell r="D152">
            <v>13.098469477739471</v>
          </cell>
        </row>
        <row r="153">
          <cell r="B153" t="str">
            <v>Septiembre</v>
          </cell>
          <cell r="D153">
            <v>14.608910106538106</v>
          </cell>
        </row>
        <row r="154">
          <cell r="B154" t="str">
            <v>Octubre</v>
          </cell>
          <cell r="D154">
            <v>14.4366570167797</v>
          </cell>
        </row>
        <row r="155">
          <cell r="B155" t="str">
            <v>Noviembre</v>
          </cell>
          <cell r="D155">
            <v>14.98042829775707</v>
          </cell>
        </row>
        <row r="156">
          <cell r="B156" t="str">
            <v>Diciembre</v>
          </cell>
          <cell r="D156">
            <v>13.859506694262288</v>
          </cell>
        </row>
        <row r="157">
          <cell r="A157">
            <v>2010</v>
          </cell>
          <cell r="B157" t="str">
            <v>Enero</v>
          </cell>
          <cell r="D157">
            <v>13.18023050423818</v>
          </cell>
        </row>
        <row r="158">
          <cell r="B158" t="str">
            <v>Febrero</v>
          </cell>
          <cell r="D158">
            <v>15.43432716127432</v>
          </cell>
        </row>
        <row r="159">
          <cell r="B159" t="str">
            <v>Marzo</v>
          </cell>
          <cell r="D159">
            <v>14.85846294425513</v>
          </cell>
        </row>
        <row r="160">
          <cell r="B160" t="str">
            <v>Abril</v>
          </cell>
          <cell r="D160">
            <v>13.696662602535639</v>
          </cell>
        </row>
        <row r="161">
          <cell r="B161" t="str">
            <v>Mayo</v>
          </cell>
          <cell r="D161">
            <v>14.372501955864273</v>
          </cell>
        </row>
        <row r="162">
          <cell r="B162" t="str">
            <v>Junio</v>
          </cell>
          <cell r="D162">
            <v>13.370810992643008</v>
          </cell>
        </row>
        <row r="163">
          <cell r="B163" t="str">
            <v>Julio</v>
          </cell>
          <cell r="D163">
            <v>12.999365426967751</v>
          </cell>
        </row>
        <row r="164">
          <cell r="B164" t="str">
            <v>Agosto</v>
          </cell>
          <cell r="D164">
            <v>13.973067002278624</v>
          </cell>
        </row>
        <row r="165">
          <cell r="B165" t="str">
            <v>Septiembre</v>
          </cell>
          <cell r="D165">
            <v>14.317748792406274</v>
          </cell>
        </row>
        <row r="166">
          <cell r="B166" t="str">
            <v>Octubre</v>
          </cell>
          <cell r="D166">
            <v>13.409556252684803</v>
          </cell>
        </row>
        <row r="167">
          <cell r="B167" t="str">
            <v>Noviembre</v>
          </cell>
          <cell r="D167">
            <v>12.239016945561744</v>
          </cell>
        </row>
        <row r="168">
          <cell r="B168" t="str">
            <v>Diciembre</v>
          </cell>
          <cell r="D168">
            <v>12.568288209473952</v>
          </cell>
        </row>
        <row r="169">
          <cell r="A169">
            <v>2011</v>
          </cell>
          <cell r="B169" t="str">
            <v>Enero</v>
          </cell>
          <cell r="D169">
            <v>14.067826481614548</v>
          </cell>
        </row>
        <row r="170">
          <cell r="B170" t="str">
            <v>Febrero</v>
          </cell>
          <cell r="D170">
            <v>14.78885046624143</v>
          </cell>
        </row>
        <row r="171">
          <cell r="B171" t="str">
            <v>Marzo</v>
          </cell>
          <cell r="D171">
            <v>17.887371763955535</v>
          </cell>
        </row>
        <row r="172">
          <cell r="B172" t="str">
            <v>Abril</v>
          </cell>
          <cell r="D172">
            <v>19.555730033840337</v>
          </cell>
        </row>
        <row r="173">
          <cell r="B173" t="str">
            <v>Mayo</v>
          </cell>
          <cell r="D173">
            <v>21.060530763145273</v>
          </cell>
        </row>
        <row r="174">
          <cell r="B174" t="str">
            <v>Junio</v>
          </cell>
          <cell r="D174">
            <v>19.779696619833906</v>
          </cell>
        </row>
        <row r="175">
          <cell r="B175" t="str">
            <v>Julio</v>
          </cell>
          <cell r="D175">
            <v>20.679898336383935</v>
          </cell>
        </row>
        <row r="176">
          <cell r="B176" t="str">
            <v>Agosto</v>
          </cell>
          <cell r="D176">
            <v>20.142430250356597</v>
          </cell>
        </row>
        <row r="177">
          <cell r="B177" t="str">
            <v>Septiembre</v>
          </cell>
          <cell r="D177">
            <v>18.561992738484488</v>
          </cell>
        </row>
        <row r="178">
          <cell r="B178" t="str">
            <v>Octubre</v>
          </cell>
          <cell r="D178">
            <v>19.874125379011797</v>
          </cell>
        </row>
        <row r="179">
          <cell r="B179" t="str">
            <v>Noviembre</v>
          </cell>
          <cell r="D179">
            <v>18.785383476442036</v>
          </cell>
        </row>
        <row r="180">
          <cell r="B180" t="str">
            <v>Diciembre</v>
          </cell>
          <cell r="D180">
            <v>17.892328925823083</v>
          </cell>
        </row>
        <row r="181">
          <cell r="A181">
            <v>2012</v>
          </cell>
          <cell r="B181" t="str">
            <v>Enero</v>
          </cell>
          <cell r="D181">
            <v>17.851771399311318</v>
          </cell>
        </row>
        <row r="182">
          <cell r="B182" t="str">
            <v>Febrero</v>
          </cell>
          <cell r="D182">
            <v>19.295348206053404</v>
          </cell>
        </row>
        <row r="183">
          <cell r="B183" t="str">
            <v>Marzo</v>
          </cell>
          <cell r="D183">
            <v>20.353649910788405</v>
          </cell>
        </row>
        <row r="184">
          <cell r="B184" t="str">
            <v>Abril</v>
          </cell>
          <cell r="D184">
            <v>19.468536529009565</v>
          </cell>
        </row>
        <row r="185">
          <cell r="B185" t="str">
            <v>Mayo</v>
          </cell>
          <cell r="D185">
            <v>19.800625054957134</v>
          </cell>
        </row>
        <row r="186">
          <cell r="B186" t="str">
            <v>Junio</v>
          </cell>
          <cell r="D186">
            <v>20.283681931313769</v>
          </cell>
        </row>
        <row r="187">
          <cell r="B187" t="str">
            <v>Julio</v>
          </cell>
          <cell r="D187">
            <v>20.211455884685037</v>
          </cell>
        </row>
        <row r="188">
          <cell r="B188" t="str">
            <v>Agosto</v>
          </cell>
          <cell r="D188">
            <v>18.363177208309413</v>
          </cell>
        </row>
        <row r="189">
          <cell r="B189" t="str">
            <v>Septiembre</v>
          </cell>
          <cell r="D189">
            <v>20.430826799706317</v>
          </cell>
        </row>
        <row r="190">
          <cell r="B190" t="str">
            <v>Octubre</v>
          </cell>
          <cell r="D190">
            <v>20.559434370500121</v>
          </cell>
        </row>
        <row r="191">
          <cell r="B191" t="str">
            <v>Noviembre</v>
          </cell>
          <cell r="D191">
            <v>19.743121612519097</v>
          </cell>
        </row>
        <row r="192">
          <cell r="B192" t="str">
            <v>Diciembre</v>
          </cell>
          <cell r="D192">
            <v>18.386092660910396</v>
          </cell>
        </row>
        <row r="193">
          <cell r="A193">
            <v>2013</v>
          </cell>
          <cell r="B193" t="str">
            <v>Enero</v>
          </cell>
          <cell r="D193">
            <v>19.438507119484711</v>
          </cell>
        </row>
        <row r="194">
          <cell r="B194" t="str">
            <v>Febrero</v>
          </cell>
          <cell r="D194">
            <v>20.533084674976703</v>
          </cell>
        </row>
        <row r="195">
          <cell r="B195" t="str">
            <v>Marzo</v>
          </cell>
          <cell r="D195">
            <v>20.918168987184583</v>
          </cell>
        </row>
        <row r="196">
          <cell r="B196" t="str">
            <v>Abril</v>
          </cell>
          <cell r="D196">
            <v>21.01146048387281</v>
          </cell>
        </row>
        <row r="197">
          <cell r="B197" t="str">
            <v>Mayo</v>
          </cell>
          <cell r="D197">
            <v>19.869902220197783</v>
          </cell>
        </row>
        <row r="198">
          <cell r="B198" t="str">
            <v>Junio</v>
          </cell>
          <cell r="D198">
            <v>17.95846515324348</v>
          </cell>
        </row>
        <row r="199">
          <cell r="B199" t="str">
            <v>Julio</v>
          </cell>
          <cell r="D199">
            <v>17.98</v>
          </cell>
        </row>
        <row r="200">
          <cell r="B200" t="str">
            <v>Agosto</v>
          </cell>
          <cell r="D200">
            <v>19.96</v>
          </cell>
        </row>
        <row r="201">
          <cell r="B201" t="str">
            <v>Septiembre</v>
          </cell>
          <cell r="D201">
            <v>19.340000000000003</v>
          </cell>
        </row>
        <row r="202">
          <cell r="B202" t="str">
            <v>Octubre</v>
          </cell>
          <cell r="D202">
            <v>16.490000000000002</v>
          </cell>
        </row>
        <row r="203">
          <cell r="B203" t="str">
            <v>Noviembre</v>
          </cell>
          <cell r="D203">
            <v>15.790000000000001</v>
          </cell>
        </row>
        <row r="204">
          <cell r="B204" t="str">
            <v>Diciembre</v>
          </cell>
          <cell r="D204">
            <v>13.79</v>
          </cell>
        </row>
        <row r="205">
          <cell r="A205">
            <v>2014</v>
          </cell>
          <cell r="B205" t="str">
            <v>Enero</v>
          </cell>
          <cell r="D205">
            <v>13.5</v>
          </cell>
        </row>
        <row r="206">
          <cell r="B206" t="str">
            <v>Febrero</v>
          </cell>
          <cell r="D206">
            <v>14.709999999999997</v>
          </cell>
        </row>
        <row r="207">
          <cell r="B207" t="str">
            <v>Marzo</v>
          </cell>
          <cell r="D207">
            <v>14.82</v>
          </cell>
        </row>
        <row r="208">
          <cell r="B208" t="str">
            <v>Abril</v>
          </cell>
          <cell r="D208">
            <v>16.509999999999998</v>
          </cell>
        </row>
        <row r="209">
          <cell r="B209" t="str">
            <v>Mayo</v>
          </cell>
          <cell r="D209">
            <v>15.64</v>
          </cell>
        </row>
        <row r="210">
          <cell r="B210" t="str">
            <v>Junio</v>
          </cell>
          <cell r="D210">
            <v>17.059999999999999</v>
          </cell>
        </row>
        <row r="211">
          <cell r="B211" t="str">
            <v>Julio</v>
          </cell>
          <cell r="D211">
            <v>18.809999999999999</v>
          </cell>
        </row>
        <row r="212">
          <cell r="B212" t="str">
            <v>Agosto</v>
          </cell>
          <cell r="D212">
            <v>17.169999999999998</v>
          </cell>
        </row>
        <row r="213">
          <cell r="B213" t="str">
            <v>Septiembre</v>
          </cell>
          <cell r="D213">
            <v>17.02</v>
          </cell>
        </row>
        <row r="214">
          <cell r="B214" t="str">
            <v>Octubre</v>
          </cell>
          <cell r="D214">
            <v>17.169999999999998</v>
          </cell>
        </row>
        <row r="215">
          <cell r="B215" t="str">
            <v>Noviembre</v>
          </cell>
          <cell r="D215">
            <v>14.530000000000001</v>
          </cell>
        </row>
        <row r="216">
          <cell r="B216" t="str">
            <v>Diciembre</v>
          </cell>
          <cell r="D216">
            <v>10.77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TE"/>
      <sheetName val="Doc"/>
      <sheetName val="BASICIND"/>
      <sheetName val="CONS_GOVT"/>
      <sheetName val="CONS_GOVT_GDP"/>
      <sheetName val="CBANK"/>
      <sheetName val="MSURVEY"/>
      <sheetName val="BOPEF"/>
      <sheetName val="STATINDEX---&gt;"/>
      <sheetName val="NGDP_R"/>
      <sheetName val="NGDP"/>
      <sheetName val="AGRI"/>
      <sheetName val="INDCOM"/>
      <sheetName val="ELECTR"/>
      <sheetName val="PCPI"/>
      <sheetName val="MAINCOM"/>
      <sheetName val="WAGES"/>
      <sheetName val="EMPLOY"/>
      <sheetName val="LABORMKT"/>
      <sheetName val="EMPL_PUBL"/>
      <sheetName val="EMPL_BUDG"/>
      <sheetName val="STATE"/>
      <sheetName val="STATE_GDP"/>
      <sheetName val="TAXREV"/>
      <sheetName val="CURREXP"/>
      <sheetName val="EMPFUND"/>
      <sheetName val="EMPFUND_GDP"/>
      <sheetName val="PENSION"/>
      <sheetName val="BENEFIT_UNEMP"/>
      <sheetName val="BNKLOANS"/>
      <sheetName val="INTERST"/>
      <sheetName val="TRADE"/>
      <sheetName val="DOT"/>
      <sheetName val="EXTDEBT"/>
      <sheetName val="ARREARS"/>
      <sheetName val="ENERGY"/>
      <sheetName val="ANT_B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  <sheetName val="Q6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Assumptions"/>
      <sheetName val="Money Table"/>
      <sheetName val="Program BCRD Table"/>
      <sheetName val="Program Money Table"/>
      <sheetName val="Balance sheets"/>
      <sheetName val="vencimiento"/>
      <sheetName val="Summary Money Table"/>
      <sheetName val="A-II.5"/>
      <sheetName val="Money Program"/>
      <sheetName val="IN-OUT"/>
      <sheetName val="IN-EDSS"/>
      <sheetName val="IN_Cable"/>
      <sheetName val="Cuasi 2005 historical"/>
      <sheetName val="cuasifiscal historical"/>
      <sheetName val="cuasifiscal projections"/>
      <sheetName val="QF Summary"/>
      <sheetName val="OLD QF Summary (2)"/>
      <sheetName val="Financing NFPS"/>
      <sheetName val="Staff Report Money Table"/>
      <sheetName val="Sheet3"/>
      <sheetName val="Sheet1"/>
      <sheetName val="Cable_old"/>
      <sheetName val="Graphs"/>
      <sheetName val="graph_aggregates"/>
      <sheetName val="Monetary aggregates"/>
      <sheetName val="Table Monetary Aggregates"/>
      <sheetName val="Small Money Table"/>
      <sheetName val="MONPROG"/>
      <sheetName val="older year Balance sheets"/>
      <sheetName val="RED Table 25"/>
      <sheetName val="Sheet2"/>
      <sheetName val="IN_QuasiFiscal"/>
      <sheetName val="cuasifiscal"/>
      <sheetName val="QF small table"/>
      <sheetName val="Summary Weekly"/>
      <sheetName val="QF Summary wekly"/>
      <sheetName val="QF SBA Oct 05"/>
      <sheetName val="Sheet1 (2)"/>
      <sheetName val="Mon Table SBA Oct 05"/>
      <sheetName val="PPM BS"/>
      <sheetName val="PPM SM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ción Flujo de Caja EDE's"/>
      <sheetName val="Resumen CF EDE's (2)"/>
      <sheetName val="Evolución Res Financieros"/>
      <sheetName val="Control de Variables"/>
      <sheetName val="FMI - Tabla 8 (Consolidado)"/>
      <sheetName val="Evolución Tabla8"/>
      <sheetName val="Anexo Res Financieros"/>
      <sheetName val="Res Financieros General"/>
      <sheetName val="Informe Opex"/>
      <sheetName val="Informe Var.Eco."/>
      <sheetName val="Resumen Tabla 8"/>
      <sheetName val="Resumen Res. Financiero"/>
      <sheetName val="Resumen CF EDE's"/>
      <sheetName val="Resumen CF Ede's &amp; Cdeee"/>
      <sheetName val="Anexo Deuda Feb-12"/>
      <sheetName val="Anexo Deuda Mar-12"/>
      <sheetName val="Anexo Deuda Abr-12"/>
      <sheetName val="Anexo Deuda Oct-12"/>
      <sheetName val="Anexo Deuda Ene-12"/>
      <sheetName val="Anexo Deuda May-12"/>
      <sheetName val="Anexo Deuda Jun-12"/>
      <sheetName val="Anexo Deuda Jul-12"/>
      <sheetName val="Anexo Deuda Nov-12"/>
      <sheetName val="Anexo Deuda Dic-12"/>
      <sheetName val="Anexo Deuda Feb-13"/>
      <sheetName val="Anexo Deuda Abr13"/>
      <sheetName val="Anexo Deuda May13"/>
      <sheetName val="Anexo Deuda Jun13"/>
      <sheetName val="Anexo Deuda Oct13"/>
      <sheetName val="Anexo Deuda Sep13"/>
      <sheetName val="Anexo Deuda Ago13"/>
      <sheetName val="Anexo Deuda Jul13"/>
      <sheetName val="Anexo Tarifas"/>
      <sheetName val="Indicadores"/>
      <sheetName val="Para Indicadores"/>
      <sheetName val="Financing"/>
      <sheetName val="Variables Relevantes"/>
      <sheetName val="EDE´s"/>
      <sheetName val="Cdeee"/>
      <sheetName val="Egehid"/>
      <sheetName val="Eted"/>
      <sheetName val="CF EDENORTE"/>
      <sheetName val="CF EDESUR"/>
      <sheetName val="CF EDEESTE"/>
      <sheetName val="CF CDEEE"/>
      <sheetName val="CF EGEHID"/>
      <sheetName val="CF ETED"/>
      <sheetName val="Opex-Capex-Devengado"/>
      <sheetName val="Aportes, Prest. &amp; Refidomsa"/>
      <sheetName val="Stock Deudas"/>
      <sheetName val="Fact. y Pagos GenCo's"/>
      <sheetName val="Pagos GenCo's x fuentes"/>
      <sheetName val="Interés EDE's"/>
      <sheetName val="Interés Deudas"/>
      <sheetName val="Inversiones - Proyectos"/>
      <sheetName val="Rehab Redes"/>
      <sheetName val="Inversiones - Proyectos (2)"/>
      <sheetName val="Resumen Banco"/>
      <sheetName val="Banco-Cdeee"/>
      <sheetName val="Banco-Egehid"/>
      <sheetName val="Banco-Eted"/>
      <sheetName val="Banco-Edenorte"/>
      <sheetName val="Banco-Edesur"/>
      <sheetName val="Banco-Edeeste"/>
      <sheetName val="Tasa de Cambio"/>
      <sheetName val="Datos Informe-Opex"/>
      <sheetName val="Base de Datos-Opex"/>
      <sheetName val="Comp-Vta Energía CDEEE"/>
      <sheetName val="Gen y Fact Energía EGEHID"/>
      <sheetName val="Palomino"/>
      <sheetName val="LAESA y GSF"/>
      <sheetName val="Desembolsos Inversiones"/>
      <sheetName val="Proyecto Presupuesto 2013"/>
      <sheetName val="Proyecto Presupuesto 2014"/>
      <sheetName val="Presupuesto 2013vs2014 "/>
      <sheetName val="Bono Ley 175-12"/>
      <sheetName val="Dist. Factoring Dic 2012"/>
      <sheetName val="Dist. Prest. Sindicado 2013"/>
      <sheetName val="Desglose Inversión EGEHID"/>
      <sheetName val="Informe Desempeño - Gráficas"/>
      <sheetName val="Inf. Desempeño - Tabla Graficas"/>
      <sheetName val="Inf. Desempeño - Tablas PPT"/>
      <sheetName val="Evolución Combus-CPI-TasaCambio"/>
      <sheetName val="Edes1"/>
      <sheetName val="Rango"/>
      <sheetName val="Soportes"/>
      <sheetName val="Gráficas Mensuales"/>
      <sheetName val="Gráficas Comparativo Años"/>
      <sheetName val="Gráficas Período"/>
      <sheetName val="Gráficas Anuales"/>
      <sheetName val="Alertas"/>
      <sheetName val="Toggle"/>
      <sheetName val="Sheet2 (2)"/>
      <sheetName val="Pagos"/>
      <sheetName val="Dashboard"/>
      <sheetName val="Total"/>
      <sheetName val="Gráficas y Tablas Presentacion"/>
      <sheetName val="Anexo Deuda Nov13"/>
      <sheetName val="Anexo Nuevo Formato Tarifas"/>
      <sheetName val="Relacion Pagos GenCo's"/>
      <sheetName val="Anexo Deuda Dic13"/>
      <sheetName val="Proy. Rehab. Re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">
          <cell r="A1">
            <v>36526</v>
          </cell>
        </row>
        <row r="2">
          <cell r="A2">
            <v>36557</v>
          </cell>
          <cell r="G2">
            <v>1</v>
          </cell>
        </row>
        <row r="3">
          <cell r="A3">
            <v>36586</v>
          </cell>
          <cell r="B3" t="str">
            <v>On</v>
          </cell>
          <cell r="C3" t="str">
            <v>Preliminar</v>
          </cell>
          <cell r="G3">
            <v>2</v>
          </cell>
        </row>
        <row r="4">
          <cell r="A4">
            <v>36617</v>
          </cell>
          <cell r="B4" t="str">
            <v>Off</v>
          </cell>
          <cell r="C4" t="str">
            <v>Definitivo</v>
          </cell>
          <cell r="G4">
            <v>3</v>
          </cell>
        </row>
        <row r="5">
          <cell r="A5">
            <v>36647</v>
          </cell>
          <cell r="G5">
            <v>4</v>
          </cell>
        </row>
        <row r="6">
          <cell r="A6">
            <v>36678</v>
          </cell>
          <cell r="G6">
            <v>5</v>
          </cell>
        </row>
        <row r="7">
          <cell r="A7">
            <v>36708</v>
          </cell>
          <cell r="G7">
            <v>6</v>
          </cell>
        </row>
        <row r="8">
          <cell r="A8">
            <v>36739</v>
          </cell>
          <cell r="G8">
            <v>7</v>
          </cell>
        </row>
        <row r="9">
          <cell r="A9">
            <v>36770</v>
          </cell>
          <cell r="G9">
            <v>8</v>
          </cell>
        </row>
        <row r="10">
          <cell r="A10">
            <v>36800</v>
          </cell>
          <cell r="G10">
            <v>9</v>
          </cell>
        </row>
        <row r="11">
          <cell r="A11">
            <v>36831</v>
          </cell>
          <cell r="G11">
            <v>10</v>
          </cell>
        </row>
        <row r="12">
          <cell r="A12">
            <v>36861</v>
          </cell>
          <cell r="G12">
            <v>11</v>
          </cell>
        </row>
        <row r="13">
          <cell r="A13">
            <v>36892</v>
          </cell>
          <cell r="G13">
            <v>12</v>
          </cell>
        </row>
        <row r="14">
          <cell r="A14">
            <v>36923</v>
          </cell>
        </row>
        <row r="15">
          <cell r="A15">
            <v>36951</v>
          </cell>
        </row>
        <row r="16">
          <cell r="A16">
            <v>36982</v>
          </cell>
        </row>
        <row r="17">
          <cell r="A17">
            <v>37012</v>
          </cell>
        </row>
        <row r="18">
          <cell r="A18">
            <v>37043</v>
          </cell>
        </row>
        <row r="19">
          <cell r="A19">
            <v>37073</v>
          </cell>
        </row>
        <row r="20">
          <cell r="A20">
            <v>37104</v>
          </cell>
        </row>
        <row r="21">
          <cell r="A21">
            <v>37135</v>
          </cell>
        </row>
        <row r="22">
          <cell r="A22">
            <v>37165</v>
          </cell>
        </row>
        <row r="23">
          <cell r="A23">
            <v>37196</v>
          </cell>
        </row>
        <row r="24">
          <cell r="A24">
            <v>37226</v>
          </cell>
        </row>
        <row r="25">
          <cell r="A25">
            <v>37257</v>
          </cell>
        </row>
        <row r="26">
          <cell r="A26">
            <v>37288</v>
          </cell>
        </row>
        <row r="27">
          <cell r="A27">
            <v>37316</v>
          </cell>
        </row>
        <row r="28">
          <cell r="A28">
            <v>37347</v>
          </cell>
        </row>
        <row r="29">
          <cell r="A29">
            <v>37377</v>
          </cell>
        </row>
        <row r="30">
          <cell r="A30">
            <v>37408</v>
          </cell>
        </row>
        <row r="31">
          <cell r="A31">
            <v>37438</v>
          </cell>
        </row>
        <row r="32">
          <cell r="A32">
            <v>37469</v>
          </cell>
        </row>
        <row r="33">
          <cell r="A33">
            <v>37500</v>
          </cell>
        </row>
        <row r="34">
          <cell r="A34">
            <v>37530</v>
          </cell>
        </row>
        <row r="35">
          <cell r="A35">
            <v>37561</v>
          </cell>
        </row>
        <row r="36">
          <cell r="A36">
            <v>37591</v>
          </cell>
        </row>
        <row r="37">
          <cell r="A37">
            <v>37622</v>
          </cell>
        </row>
        <row r="38">
          <cell r="A38">
            <v>37653</v>
          </cell>
        </row>
        <row r="39">
          <cell r="A39">
            <v>37681</v>
          </cell>
        </row>
        <row r="40">
          <cell r="A40">
            <v>37712</v>
          </cell>
        </row>
        <row r="41">
          <cell r="A41">
            <v>37742</v>
          </cell>
        </row>
        <row r="42">
          <cell r="A42">
            <v>37773</v>
          </cell>
        </row>
        <row r="43">
          <cell r="A43">
            <v>37803</v>
          </cell>
        </row>
        <row r="44">
          <cell r="A44">
            <v>37834</v>
          </cell>
        </row>
        <row r="45">
          <cell r="A45">
            <v>37865</v>
          </cell>
        </row>
        <row r="46">
          <cell r="A46">
            <v>37895</v>
          </cell>
        </row>
        <row r="47">
          <cell r="A47">
            <v>37926</v>
          </cell>
        </row>
        <row r="48">
          <cell r="A48">
            <v>37956</v>
          </cell>
        </row>
        <row r="49">
          <cell r="A49">
            <v>37987</v>
          </cell>
        </row>
        <row r="50">
          <cell r="A50">
            <v>38018</v>
          </cell>
        </row>
        <row r="51">
          <cell r="A51">
            <v>38047</v>
          </cell>
        </row>
        <row r="52">
          <cell r="A52">
            <v>38078</v>
          </cell>
        </row>
        <row r="53">
          <cell r="A53">
            <v>38108</v>
          </cell>
        </row>
        <row r="54">
          <cell r="A54">
            <v>38139</v>
          </cell>
        </row>
        <row r="55">
          <cell r="A55">
            <v>38169</v>
          </cell>
        </row>
        <row r="56">
          <cell r="A56">
            <v>38200</v>
          </cell>
        </row>
        <row r="57">
          <cell r="A57">
            <v>38231</v>
          </cell>
        </row>
        <row r="58">
          <cell r="A58">
            <v>38261</v>
          </cell>
        </row>
        <row r="59">
          <cell r="A59">
            <v>38292</v>
          </cell>
        </row>
        <row r="60">
          <cell r="A60">
            <v>38322</v>
          </cell>
        </row>
        <row r="61">
          <cell r="A61">
            <v>38353</v>
          </cell>
        </row>
        <row r="62">
          <cell r="A62">
            <v>38384</v>
          </cell>
        </row>
        <row r="63">
          <cell r="A63">
            <v>38412</v>
          </cell>
        </row>
        <row r="64">
          <cell r="A64">
            <v>38443</v>
          </cell>
        </row>
        <row r="65">
          <cell r="A65">
            <v>38473</v>
          </cell>
        </row>
        <row r="66">
          <cell r="A66">
            <v>38504</v>
          </cell>
        </row>
        <row r="67">
          <cell r="A67">
            <v>38534</v>
          </cell>
        </row>
        <row r="68">
          <cell r="A68">
            <v>38565</v>
          </cell>
        </row>
        <row r="69">
          <cell r="A69">
            <v>38596</v>
          </cell>
        </row>
        <row r="70">
          <cell r="A70">
            <v>38626</v>
          </cell>
        </row>
        <row r="71">
          <cell r="A71">
            <v>38657</v>
          </cell>
        </row>
        <row r="72">
          <cell r="A72">
            <v>38687</v>
          </cell>
        </row>
        <row r="73">
          <cell r="A73">
            <v>38718</v>
          </cell>
        </row>
        <row r="74">
          <cell r="A74">
            <v>38749</v>
          </cell>
        </row>
        <row r="75">
          <cell r="A75">
            <v>38777</v>
          </cell>
        </row>
        <row r="76">
          <cell r="A76">
            <v>38808</v>
          </cell>
        </row>
        <row r="77">
          <cell r="A77">
            <v>38838</v>
          </cell>
        </row>
        <row r="78">
          <cell r="A78">
            <v>38869</v>
          </cell>
        </row>
        <row r="79">
          <cell r="A79">
            <v>38899</v>
          </cell>
        </row>
        <row r="80">
          <cell r="A80">
            <v>38930</v>
          </cell>
        </row>
        <row r="81">
          <cell r="A81">
            <v>38961</v>
          </cell>
        </row>
        <row r="82">
          <cell r="A82">
            <v>38991</v>
          </cell>
        </row>
        <row r="83">
          <cell r="A83">
            <v>39022</v>
          </cell>
        </row>
        <row r="84">
          <cell r="A84">
            <v>39052</v>
          </cell>
        </row>
        <row r="85">
          <cell r="A85">
            <v>39083</v>
          </cell>
        </row>
        <row r="86">
          <cell r="A86">
            <v>39114</v>
          </cell>
        </row>
        <row r="87">
          <cell r="A87">
            <v>39142</v>
          </cell>
        </row>
        <row r="88">
          <cell r="A88">
            <v>39173</v>
          </cell>
        </row>
        <row r="89">
          <cell r="A89">
            <v>39203</v>
          </cell>
        </row>
        <row r="90">
          <cell r="A90">
            <v>39234</v>
          </cell>
        </row>
        <row r="91">
          <cell r="A91">
            <v>39264</v>
          </cell>
        </row>
        <row r="92">
          <cell r="A92">
            <v>39295</v>
          </cell>
        </row>
        <row r="93">
          <cell r="A93">
            <v>39326</v>
          </cell>
        </row>
        <row r="94">
          <cell r="A94">
            <v>39356</v>
          </cell>
        </row>
        <row r="95">
          <cell r="A95">
            <v>39387</v>
          </cell>
        </row>
        <row r="96">
          <cell r="A96">
            <v>39417</v>
          </cell>
        </row>
        <row r="97">
          <cell r="A97">
            <v>39448</v>
          </cell>
        </row>
        <row r="98">
          <cell r="A98">
            <v>39479</v>
          </cell>
        </row>
        <row r="99">
          <cell r="A99">
            <v>39508</v>
          </cell>
        </row>
        <row r="100">
          <cell r="A100">
            <v>39539</v>
          </cell>
        </row>
        <row r="101">
          <cell r="A101">
            <v>39569</v>
          </cell>
        </row>
        <row r="102">
          <cell r="A102">
            <v>39600</v>
          </cell>
        </row>
        <row r="103">
          <cell r="A103">
            <v>39630</v>
          </cell>
        </row>
        <row r="104">
          <cell r="A104">
            <v>39661</v>
          </cell>
        </row>
        <row r="105">
          <cell r="A105">
            <v>39692</v>
          </cell>
        </row>
        <row r="106">
          <cell r="A106">
            <v>39722</v>
          </cell>
        </row>
        <row r="107">
          <cell r="A107">
            <v>39753</v>
          </cell>
        </row>
        <row r="108">
          <cell r="A108">
            <v>39783</v>
          </cell>
        </row>
        <row r="109">
          <cell r="A109">
            <v>39814</v>
          </cell>
        </row>
        <row r="110">
          <cell r="A110">
            <v>39845</v>
          </cell>
        </row>
        <row r="111">
          <cell r="A111">
            <v>39873</v>
          </cell>
        </row>
        <row r="112">
          <cell r="A112">
            <v>39904</v>
          </cell>
        </row>
        <row r="113">
          <cell r="A113">
            <v>39934</v>
          </cell>
        </row>
        <row r="114">
          <cell r="A114">
            <v>39965</v>
          </cell>
        </row>
        <row r="115">
          <cell r="A115">
            <v>39995</v>
          </cell>
        </row>
        <row r="116">
          <cell r="A116">
            <v>40026</v>
          </cell>
        </row>
        <row r="117">
          <cell r="A117">
            <v>40057</v>
          </cell>
        </row>
        <row r="118">
          <cell r="A118">
            <v>40087</v>
          </cell>
        </row>
        <row r="119">
          <cell r="A119">
            <v>40118</v>
          </cell>
        </row>
        <row r="120">
          <cell r="A120">
            <v>40148</v>
          </cell>
        </row>
        <row r="121">
          <cell r="A121">
            <v>40179</v>
          </cell>
        </row>
        <row r="122">
          <cell r="A122">
            <v>40210</v>
          </cell>
        </row>
        <row r="123">
          <cell r="A123">
            <v>40238</v>
          </cell>
        </row>
        <row r="124">
          <cell r="A124">
            <v>40269</v>
          </cell>
        </row>
        <row r="125">
          <cell r="A125">
            <v>40299</v>
          </cell>
        </row>
        <row r="126">
          <cell r="A126">
            <v>40330</v>
          </cell>
        </row>
        <row r="127">
          <cell r="A127">
            <v>40360</v>
          </cell>
        </row>
        <row r="128">
          <cell r="A128">
            <v>40391</v>
          </cell>
        </row>
        <row r="129">
          <cell r="A129">
            <v>40422</v>
          </cell>
        </row>
        <row r="130">
          <cell r="A130">
            <v>40452</v>
          </cell>
        </row>
        <row r="131">
          <cell r="A131">
            <v>40483</v>
          </cell>
        </row>
        <row r="132">
          <cell r="A132">
            <v>40513</v>
          </cell>
        </row>
        <row r="133">
          <cell r="A133">
            <v>40544</v>
          </cell>
        </row>
        <row r="134">
          <cell r="A134">
            <v>40575</v>
          </cell>
        </row>
        <row r="135">
          <cell r="A135">
            <v>40603</v>
          </cell>
        </row>
        <row r="136">
          <cell r="A136">
            <v>40634</v>
          </cell>
        </row>
        <row r="137">
          <cell r="A137">
            <v>40664</v>
          </cell>
        </row>
        <row r="138">
          <cell r="A138">
            <v>40695</v>
          </cell>
        </row>
        <row r="139">
          <cell r="A139">
            <v>40725</v>
          </cell>
        </row>
        <row r="140">
          <cell r="A140">
            <v>40756</v>
          </cell>
        </row>
        <row r="141">
          <cell r="A141">
            <v>40787</v>
          </cell>
        </row>
        <row r="142">
          <cell r="A142">
            <v>40817</v>
          </cell>
        </row>
        <row r="143">
          <cell r="A143">
            <v>40848</v>
          </cell>
        </row>
        <row r="144">
          <cell r="A144">
            <v>40878</v>
          </cell>
        </row>
        <row r="145">
          <cell r="A145">
            <v>40909</v>
          </cell>
        </row>
        <row r="146">
          <cell r="A146">
            <v>40940</v>
          </cell>
        </row>
        <row r="147">
          <cell r="A147">
            <v>40969</v>
          </cell>
        </row>
        <row r="148">
          <cell r="A148">
            <v>41000</v>
          </cell>
        </row>
        <row r="149">
          <cell r="A149">
            <v>41030</v>
          </cell>
        </row>
        <row r="150">
          <cell r="A150">
            <v>41061</v>
          </cell>
        </row>
        <row r="151">
          <cell r="A151">
            <v>41091</v>
          </cell>
        </row>
        <row r="152">
          <cell r="A152">
            <v>41122</v>
          </cell>
        </row>
        <row r="153">
          <cell r="A153">
            <v>41153</v>
          </cell>
        </row>
        <row r="154">
          <cell r="A154">
            <v>41183</v>
          </cell>
        </row>
        <row r="155">
          <cell r="A155">
            <v>41214</v>
          </cell>
        </row>
        <row r="156">
          <cell r="A156">
            <v>41244</v>
          </cell>
        </row>
        <row r="157">
          <cell r="A157">
            <v>41275</v>
          </cell>
        </row>
        <row r="158">
          <cell r="A158">
            <v>41306</v>
          </cell>
        </row>
        <row r="159">
          <cell r="A159">
            <v>41334</v>
          </cell>
        </row>
        <row r="160">
          <cell r="A160">
            <v>41365</v>
          </cell>
        </row>
        <row r="161">
          <cell r="A161">
            <v>41395</v>
          </cell>
        </row>
        <row r="162">
          <cell r="A162">
            <v>41426</v>
          </cell>
        </row>
        <row r="163">
          <cell r="A163">
            <v>41456</v>
          </cell>
        </row>
        <row r="164">
          <cell r="A164">
            <v>41487</v>
          </cell>
        </row>
        <row r="165">
          <cell r="A165">
            <v>41518</v>
          </cell>
        </row>
        <row r="166">
          <cell r="A166">
            <v>41548</v>
          </cell>
        </row>
        <row r="167">
          <cell r="A167">
            <v>41579</v>
          </cell>
        </row>
        <row r="168">
          <cell r="A168">
            <v>41609</v>
          </cell>
        </row>
        <row r="169">
          <cell r="A169">
            <v>41640</v>
          </cell>
        </row>
        <row r="170">
          <cell r="A170">
            <v>41671</v>
          </cell>
        </row>
        <row r="171">
          <cell r="A171">
            <v>41699</v>
          </cell>
        </row>
        <row r="172">
          <cell r="A172">
            <v>41730</v>
          </cell>
        </row>
        <row r="173">
          <cell r="A173">
            <v>41760</v>
          </cell>
        </row>
        <row r="174">
          <cell r="A174">
            <v>41791</v>
          </cell>
        </row>
        <row r="175">
          <cell r="A175">
            <v>41821</v>
          </cell>
        </row>
        <row r="176">
          <cell r="A176">
            <v>41852</v>
          </cell>
        </row>
        <row r="177">
          <cell r="A177">
            <v>41883</v>
          </cell>
        </row>
        <row r="178">
          <cell r="A178">
            <v>41913</v>
          </cell>
        </row>
        <row r="179">
          <cell r="A179">
            <v>41944</v>
          </cell>
        </row>
        <row r="180">
          <cell r="A180">
            <v>41974</v>
          </cell>
        </row>
        <row r="181">
          <cell r="A181">
            <v>42005</v>
          </cell>
        </row>
        <row r="182">
          <cell r="A182">
            <v>42036</v>
          </cell>
        </row>
        <row r="183">
          <cell r="A183">
            <v>42064</v>
          </cell>
        </row>
        <row r="184">
          <cell r="A184">
            <v>42095</v>
          </cell>
        </row>
        <row r="185">
          <cell r="A185">
            <v>42125</v>
          </cell>
        </row>
        <row r="186">
          <cell r="A186">
            <v>42156</v>
          </cell>
        </row>
        <row r="187">
          <cell r="A187">
            <v>42186</v>
          </cell>
        </row>
        <row r="188">
          <cell r="A188">
            <v>42217</v>
          </cell>
        </row>
        <row r="189">
          <cell r="A189">
            <v>42248</v>
          </cell>
        </row>
        <row r="190">
          <cell r="A190">
            <v>42278</v>
          </cell>
        </row>
        <row r="191">
          <cell r="A191">
            <v>42309</v>
          </cell>
        </row>
        <row r="192">
          <cell r="A192">
            <v>42339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 Data "/>
      <sheetName val="TAB1"/>
      <sheetName val="TAB2b"/>
      <sheetName val="TAB3b"/>
      <sheetName val="TAB4b"/>
      <sheetName val="TAB5b"/>
      <sheetName val="TAB6b"/>
      <sheetName val="TAB7b"/>
      <sheetName val="TAB8b"/>
      <sheetName val="TAB9b"/>
      <sheetName val="TAB10b"/>
      <sheetName val="TAB11b"/>
      <sheetName val="TAB12b"/>
      <sheetName val="TAB13b"/>
      <sheetName val="TAB14b"/>
      <sheetName val="TAB15A1"/>
      <sheetName val="TAB15B1"/>
      <sheetName val="TAB15C"/>
      <sheetName val="TAB16b"/>
      <sheetName val="TAB17b"/>
      <sheetName val="TAB18b"/>
      <sheetName val="TAB19b"/>
      <sheetName val="TAB20b"/>
      <sheetName val="TAB21b"/>
      <sheetName val="TAB22b"/>
      <sheetName val="TAB23b"/>
      <sheetName val="TAB24b"/>
      <sheetName val="TAB25b"/>
      <sheetName val="TAB26b"/>
      <sheetName val="TAB27b"/>
      <sheetName val="TAB28b"/>
      <sheetName val="TAB29b"/>
      <sheetName val="TAB30b"/>
      <sheetName val="TAB31b"/>
      <sheetName val="TAB32b"/>
      <sheetName val="TAB33b"/>
      <sheetName val="TAB34b"/>
      <sheetName val="TAB35b"/>
      <sheetName val="TAB36b"/>
      <sheetName val="RED37b"/>
      <sheetName val="TAB38b"/>
      <sheetName val="TAB27A2"/>
      <sheetName val="TAB27B2"/>
      <sheetName val="TAB39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SECQ"/>
      <sheetName val="Sheet1"/>
      <sheetName val="A"/>
      <sheetName val="B"/>
      <sheetName val="Cuadro programa 2003"/>
      <sheetName val="C"/>
      <sheetName val="D"/>
      <sheetName val="TRANSF"/>
      <sheetName val="Gasto unidad proy"/>
      <sheetName val="ajustes"/>
      <sheetName val="cuadro version 2 programa 2003"/>
      <sheetName val="Cuadro final programa 2003"/>
      <sheetName val="Sheet1 (2)"/>
      <sheetName val="Gobierno General RESUMEN"/>
      <sheetName val="Cuadro V"/>
      <sheetName val="Cuadro VI"/>
      <sheetName val="Cuadro VII"/>
      <sheetName val="Cuadro VIII"/>
      <sheetName val="Cuadro IX"/>
      <sheetName val="Cuadro X"/>
      <sheetName val="Cuadro XI"/>
      <sheetName val="CUADROS X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ared data"/>
      <sheetName val="gas013003"/>
      <sheetName val="GEE0013003"/>
      <sheetName val="gas102802"/>
      <sheetName val="GEE01028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/>
      <sheetData sheetId="9"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 Cont. EDE-SUR"/>
      <sheetName val="Detalle de Precios EDE-SUR"/>
      <sheetName val="Portada Cont.  EDE-NORTE"/>
      <sheetName val="Detalle de Precios EDE-NORTE"/>
      <sheetName val="Portada Cont. EDE-ESTE"/>
      <sheetName val="Detalle de Precios EDE-ESTE"/>
      <sheetName val="Resumen Transacciones"/>
      <sheetName val="Platts Jul-00"/>
      <sheetName val="Portada Spot. EDE-SUR"/>
      <sheetName val="Portada Spot. EDE-NORTE"/>
      <sheetName val="Portada Spot. EDE-ESTE"/>
      <sheetName val="Portada Spot. EDE-HAINA"/>
      <sheetName val="Portada Spot. EDE-PALAMA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R17"/>
  <sheetViews>
    <sheetView tabSelected="1" topLeftCell="A10" zoomScale="85" zoomScaleNormal="85" workbookViewId="0">
      <selection activeCell="P4" sqref="P4"/>
    </sheetView>
  </sheetViews>
  <sheetFormatPr baseColWidth="10" defaultRowHeight="15" x14ac:dyDescent="0.25"/>
  <sheetData>
    <row r="3" spans="3:18" ht="18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8" ht="15.75" thickBot="1" x14ac:dyDescent="0.3">
      <c r="C4" s="3" t="s">
        <v>1</v>
      </c>
      <c r="D4" s="3">
        <v>2000</v>
      </c>
      <c r="E4" s="3">
        <v>2001</v>
      </c>
      <c r="F4" s="3">
        <v>2002</v>
      </c>
      <c r="G4" s="3">
        <v>2003</v>
      </c>
      <c r="H4" s="3">
        <v>2004</v>
      </c>
      <c r="I4" s="3">
        <v>2005</v>
      </c>
      <c r="J4" s="3">
        <v>2006</v>
      </c>
      <c r="K4" s="3">
        <v>2007</v>
      </c>
      <c r="L4" s="3">
        <v>2008</v>
      </c>
      <c r="M4" s="3">
        <v>2009</v>
      </c>
      <c r="N4" s="3">
        <v>2010</v>
      </c>
      <c r="O4" s="3">
        <v>2011</v>
      </c>
      <c r="P4" s="3">
        <v>2012</v>
      </c>
      <c r="Q4" s="3">
        <v>2013</v>
      </c>
      <c r="R4" s="3">
        <v>2014</v>
      </c>
    </row>
    <row r="5" spans="3:18" ht="16.5" thickTop="1" thickBot="1" x14ac:dyDescent="0.3">
      <c r="C5" s="4">
        <v>41640</v>
      </c>
      <c r="D5" s="5">
        <v>0</v>
      </c>
      <c r="E5" s="5">
        <v>4.8879445241184971</v>
      </c>
      <c r="F5" s="5">
        <v>4.5065665863489262</v>
      </c>
      <c r="G5" s="5">
        <v>6.9791398517597987</v>
      </c>
      <c r="H5" s="5">
        <v>6.225470763261395</v>
      </c>
      <c r="I5" s="5">
        <v>5.4614076322996201</v>
      </c>
      <c r="J5" s="5">
        <v>7.9276600826073071</v>
      </c>
      <c r="K5" s="5">
        <v>7.098093991523621</v>
      </c>
      <c r="L5" s="5">
        <v>13.405521862964683</v>
      </c>
      <c r="M5" s="5">
        <v>7.9452075409623717</v>
      </c>
      <c r="N5" s="5">
        <v>13.18023050423818</v>
      </c>
      <c r="O5" s="5">
        <v>14.067826481614548</v>
      </c>
      <c r="P5" s="5">
        <v>17.851771399311318</v>
      </c>
      <c r="Q5" s="5">
        <v>19.438507119484711</v>
      </c>
      <c r="R5" s="5">
        <v>13.5</v>
      </c>
    </row>
    <row r="6" spans="3:18" ht="16.5" thickTop="1" thickBot="1" x14ac:dyDescent="0.3">
      <c r="C6" s="4">
        <v>41671</v>
      </c>
      <c r="D6" s="5">
        <v>0</v>
      </c>
      <c r="E6" s="5">
        <v>4.8573474856363879</v>
      </c>
      <c r="F6" s="5">
        <v>4.3037604395175713</v>
      </c>
      <c r="G6" s="5">
        <v>6.8565780504430807</v>
      </c>
      <c r="H6" s="5">
        <v>6.54849572674215</v>
      </c>
      <c r="I6" s="5">
        <v>6.6079406569003236</v>
      </c>
      <c r="J6" s="5">
        <v>9.169714731551327</v>
      </c>
      <c r="K6" s="5">
        <v>7.6486715934775624</v>
      </c>
      <c r="L6" s="5">
        <v>14.078481830438921</v>
      </c>
      <c r="M6" s="5">
        <v>8.6512364584509669</v>
      </c>
      <c r="N6" s="5">
        <v>15.43432716127432</v>
      </c>
      <c r="O6" s="5">
        <v>14.78885046624143</v>
      </c>
      <c r="P6" s="5">
        <v>19.295348206053404</v>
      </c>
      <c r="Q6" s="5">
        <v>20.533084674976703</v>
      </c>
      <c r="R6" s="5">
        <v>14.709999999999999</v>
      </c>
    </row>
    <row r="7" spans="3:18" ht="16.5" thickTop="1" thickBot="1" x14ac:dyDescent="0.3">
      <c r="C7" s="4">
        <v>41699</v>
      </c>
      <c r="D7" s="5">
        <v>0</v>
      </c>
      <c r="E7" s="5">
        <v>5.1733603095570659</v>
      </c>
      <c r="F7" s="5">
        <v>4.8710562643104138</v>
      </c>
      <c r="G7" s="5">
        <v>6.943747760659261</v>
      </c>
      <c r="H7" s="5">
        <v>6.0685007145861407</v>
      </c>
      <c r="I7" s="5">
        <v>5.9358474957088374</v>
      </c>
      <c r="J7" s="5">
        <v>10.216131599439802</v>
      </c>
      <c r="K7" s="5">
        <v>8.1277716759375931</v>
      </c>
      <c r="L7" s="5">
        <v>14.430511722945552</v>
      </c>
      <c r="M7" s="5">
        <v>8.6428654531296747</v>
      </c>
      <c r="N7" s="5">
        <v>14.85846294425513</v>
      </c>
      <c r="O7" s="5">
        <v>17.887371763955535</v>
      </c>
      <c r="P7" s="5">
        <v>20.353649910788405</v>
      </c>
      <c r="Q7" s="5">
        <v>20.918168987184583</v>
      </c>
      <c r="R7" s="5">
        <v>14.819999999999999</v>
      </c>
    </row>
    <row r="8" spans="3:18" ht="16.5" thickTop="1" thickBot="1" x14ac:dyDescent="0.3">
      <c r="C8" s="4">
        <v>41730</v>
      </c>
      <c r="D8" s="5">
        <v>0</v>
      </c>
      <c r="E8" s="5">
        <v>5.2603352357664974</v>
      </c>
      <c r="F8" s="5">
        <v>6.1154246922578555</v>
      </c>
      <c r="G8" s="5">
        <v>6.1438334748706867</v>
      </c>
      <c r="H8" s="5">
        <v>6.3404972065321044</v>
      </c>
      <c r="I8" s="5">
        <v>7.0526335962263804</v>
      </c>
      <c r="J8" s="5">
        <v>7.9578970722538642</v>
      </c>
      <c r="K8" s="5">
        <v>8.2976172968749555</v>
      </c>
      <c r="L8" s="5">
        <v>15.764124310325107</v>
      </c>
      <c r="M8" s="5">
        <v>8.8807651811413333</v>
      </c>
      <c r="N8" s="5">
        <v>13.696662602535639</v>
      </c>
      <c r="O8" s="5">
        <v>19.555730033840337</v>
      </c>
      <c r="P8" s="5">
        <v>19.468536529009565</v>
      </c>
      <c r="Q8" s="5">
        <v>21.01146048387281</v>
      </c>
      <c r="R8" s="5">
        <v>16.509999999999998</v>
      </c>
    </row>
    <row r="9" spans="3:18" ht="16.5" thickTop="1" thickBot="1" x14ac:dyDescent="0.3">
      <c r="C9" s="4">
        <v>41760</v>
      </c>
      <c r="D9" s="5">
        <v>0</v>
      </c>
      <c r="E9" s="5">
        <v>5.4305856731260453</v>
      </c>
      <c r="F9" s="5">
        <v>6.0365212527964198</v>
      </c>
      <c r="G9" s="5">
        <v>5.8657455627590611</v>
      </c>
      <c r="H9" s="5">
        <v>5.7153406422032864</v>
      </c>
      <c r="I9" s="5">
        <v>7.0781565215421018</v>
      </c>
      <c r="J9" s="5">
        <v>9.1210817326751545</v>
      </c>
      <c r="K9" s="5">
        <v>9.7190945730032485</v>
      </c>
      <c r="L9" s="5">
        <v>16.353735883858374</v>
      </c>
      <c r="M9" s="5">
        <v>9.9021192675456646</v>
      </c>
      <c r="N9" s="5">
        <v>14.372501955864273</v>
      </c>
      <c r="O9" s="5">
        <v>21.060530763145273</v>
      </c>
      <c r="P9" s="5">
        <v>19.800625054957134</v>
      </c>
      <c r="Q9" s="5">
        <v>19.869902220197783</v>
      </c>
      <c r="R9" s="5">
        <v>15.64</v>
      </c>
    </row>
    <row r="10" spans="3:18" ht="16.5" thickTop="1" thickBot="1" x14ac:dyDescent="0.3">
      <c r="C10" s="4">
        <v>41791</v>
      </c>
      <c r="D10" s="5">
        <v>9.6853179389554445</v>
      </c>
      <c r="E10" s="5">
        <v>6.681084914976541</v>
      </c>
      <c r="F10" s="5">
        <v>6.3657015590200441</v>
      </c>
      <c r="G10" s="5">
        <v>5.5190635240736068</v>
      </c>
      <c r="H10" s="5">
        <v>7.585827767584143</v>
      </c>
      <c r="I10" s="5">
        <v>7.1919538329585597</v>
      </c>
      <c r="J10" s="5">
        <v>9.5744731508606176</v>
      </c>
      <c r="K10" s="5">
        <v>9.958998030389715</v>
      </c>
      <c r="L10" s="5">
        <v>18.472737261129442</v>
      </c>
      <c r="M10" s="5">
        <v>10.988054884717165</v>
      </c>
      <c r="N10" s="5">
        <v>13.370810992643008</v>
      </c>
      <c r="O10" s="5">
        <v>19.779696619833906</v>
      </c>
      <c r="P10" s="5">
        <v>20.283681931313769</v>
      </c>
      <c r="Q10" s="5">
        <v>17.95846515324348</v>
      </c>
      <c r="R10" s="5">
        <v>17.059999999999999</v>
      </c>
    </row>
    <row r="11" spans="3:18" ht="16.5" thickTop="1" thickBot="1" x14ac:dyDescent="0.3">
      <c r="C11" s="4">
        <v>41821</v>
      </c>
      <c r="D11" s="5">
        <v>10.334333333333333</v>
      </c>
      <c r="E11" s="5">
        <v>7.3251712771249071</v>
      </c>
      <c r="F11" s="5">
        <v>5.8242239467849233</v>
      </c>
      <c r="G11" s="5">
        <v>7.4647296666839464</v>
      </c>
      <c r="H11" s="5">
        <v>7.0721172818819404</v>
      </c>
      <c r="I11" s="5">
        <v>7.5853690104633911</v>
      </c>
      <c r="J11" s="5">
        <v>8.7617303487029901</v>
      </c>
      <c r="K11" s="5">
        <v>11.142552792466931</v>
      </c>
      <c r="L11" s="5">
        <v>20.480869817085111</v>
      </c>
      <c r="M11" s="5">
        <v>13.190685014342812</v>
      </c>
      <c r="N11" s="5">
        <v>12.999365426967751</v>
      </c>
      <c r="O11" s="5">
        <v>20.679898336383935</v>
      </c>
      <c r="P11" s="5">
        <v>20.211455884685037</v>
      </c>
      <c r="Q11" s="5">
        <v>17.98</v>
      </c>
      <c r="R11" s="5">
        <v>18.809999999999999</v>
      </c>
    </row>
    <row r="12" spans="3:18" ht="16.5" thickTop="1" thickBot="1" x14ac:dyDescent="0.3">
      <c r="C12" s="4">
        <v>41852</v>
      </c>
      <c r="D12" s="5">
        <v>10.77</v>
      </c>
      <c r="E12" s="5">
        <v>7.5696422773539576</v>
      </c>
      <c r="F12" s="5">
        <v>6.4936619718309858</v>
      </c>
      <c r="G12" s="5">
        <v>7.2700916147982397</v>
      </c>
      <c r="H12" s="5">
        <v>7.1091278606817463</v>
      </c>
      <c r="I12" s="5">
        <v>8.5020656505967818</v>
      </c>
      <c r="J12" s="5">
        <v>9.120000000000001</v>
      </c>
      <c r="K12" s="5">
        <v>11.452220940245681</v>
      </c>
      <c r="L12" s="5">
        <v>21.663879915343795</v>
      </c>
      <c r="M12" s="5">
        <v>13.098469477739471</v>
      </c>
      <c r="N12" s="5">
        <v>13.973067002278624</v>
      </c>
      <c r="O12" s="5">
        <v>20.142430250356597</v>
      </c>
      <c r="P12" s="5">
        <v>18.363177208309413</v>
      </c>
      <c r="Q12" s="5">
        <v>19.96</v>
      </c>
      <c r="R12" s="5">
        <v>17.169999999999998</v>
      </c>
    </row>
    <row r="13" spans="3:18" ht="16.5" thickTop="1" thickBot="1" x14ac:dyDescent="0.3">
      <c r="C13" s="4">
        <v>41883</v>
      </c>
      <c r="D13" s="5">
        <v>11.126999999999999</v>
      </c>
      <c r="E13" s="5">
        <v>8.1101494218145511</v>
      </c>
      <c r="F13" s="5">
        <v>6.507553191489361</v>
      </c>
      <c r="G13" s="5">
        <v>7.6244875051692587</v>
      </c>
      <c r="H13" s="5">
        <v>7.0615436972284451</v>
      </c>
      <c r="I13" s="5">
        <v>8.8127275891230283</v>
      </c>
      <c r="J13" s="5">
        <v>10.76</v>
      </c>
      <c r="K13" s="5">
        <v>10.691901255880037</v>
      </c>
      <c r="L13" s="5">
        <v>18.569764445862212</v>
      </c>
      <c r="M13" s="5">
        <v>14.608910106538106</v>
      </c>
      <c r="N13" s="5">
        <v>14.317748792406274</v>
      </c>
      <c r="O13" s="5">
        <v>18.561992738484488</v>
      </c>
      <c r="P13" s="5">
        <v>20.430826799706317</v>
      </c>
      <c r="Q13" s="5">
        <v>19.340000000000003</v>
      </c>
      <c r="R13" s="5">
        <v>17.02</v>
      </c>
    </row>
    <row r="14" spans="3:18" ht="16.5" thickTop="1" thickBot="1" x14ac:dyDescent="0.3">
      <c r="C14" s="4">
        <v>41913</v>
      </c>
      <c r="D14" s="5">
        <v>9.8287221555074904</v>
      </c>
      <c r="E14" s="5">
        <v>6.1336101241762702</v>
      </c>
      <c r="F14" s="5">
        <v>6.3175152749490833</v>
      </c>
      <c r="G14" s="5">
        <v>7.2701214207824369</v>
      </c>
      <c r="H14" s="5">
        <v>6.4793167888589229</v>
      </c>
      <c r="I14" s="5">
        <v>9.3893348486884651</v>
      </c>
      <c r="J14" s="5">
        <v>9.6599999999999984</v>
      </c>
      <c r="K14" s="5">
        <v>11.684708563180388</v>
      </c>
      <c r="L14" s="5">
        <v>17.915676995090347</v>
      </c>
      <c r="M14" s="5">
        <v>14.4366570167797</v>
      </c>
      <c r="N14" s="5">
        <v>13.409556252684803</v>
      </c>
      <c r="O14" s="5">
        <v>19.874125379011797</v>
      </c>
      <c r="P14" s="5">
        <v>20.559434370500121</v>
      </c>
      <c r="Q14" s="5">
        <v>16.490000000000002</v>
      </c>
      <c r="R14" s="5">
        <v>17.169999999999998</v>
      </c>
    </row>
    <row r="15" spans="3:18" ht="16.5" thickTop="1" thickBot="1" x14ac:dyDescent="0.3">
      <c r="C15" s="4">
        <v>41944</v>
      </c>
      <c r="D15" s="5">
        <v>9.5980000000000008</v>
      </c>
      <c r="E15" s="5">
        <v>5.2206035497618171</v>
      </c>
      <c r="F15" s="5">
        <v>6.6322050290135399</v>
      </c>
      <c r="G15" s="5">
        <v>6.9666584309696873</v>
      </c>
      <c r="H15" s="5">
        <v>7.6748470504343151</v>
      </c>
      <c r="I15" s="5">
        <v>10.211434399213251</v>
      </c>
      <c r="J15" s="5">
        <v>8.91</v>
      </c>
      <c r="K15" s="5">
        <v>11.980230956263064</v>
      </c>
      <c r="L15" s="5">
        <v>13.424894708444125</v>
      </c>
      <c r="M15" s="5">
        <v>14.98042829775707</v>
      </c>
      <c r="N15" s="5">
        <v>12.239016945561744</v>
      </c>
      <c r="O15" s="5">
        <v>18.785383476442036</v>
      </c>
      <c r="P15" s="5">
        <v>19.743121612519097</v>
      </c>
      <c r="Q15" s="5">
        <v>15.790000000000001</v>
      </c>
      <c r="R15" s="5">
        <v>14.530000000000001</v>
      </c>
    </row>
    <row r="16" spans="3:18" ht="16.5" thickTop="1" thickBot="1" x14ac:dyDescent="0.3">
      <c r="C16" s="4">
        <v>41974</v>
      </c>
      <c r="D16" s="5">
        <v>10.025</v>
      </c>
      <c r="E16" s="5">
        <v>4.5554346264965417</v>
      </c>
      <c r="F16" s="5">
        <v>6.2563864375290281</v>
      </c>
      <c r="G16" s="5">
        <v>6.7329737722402694</v>
      </c>
      <c r="H16" s="5">
        <v>6.2327619601669975</v>
      </c>
      <c r="I16" s="5">
        <v>7.7189516248469232</v>
      </c>
      <c r="J16" s="5">
        <v>7.2700000000000005</v>
      </c>
      <c r="K16" s="5">
        <v>11.533735658992372</v>
      </c>
      <c r="L16" s="5">
        <v>8.4303491754574829</v>
      </c>
      <c r="M16" s="5">
        <v>13.859506694262288</v>
      </c>
      <c r="N16" s="5">
        <v>12.568288209473952</v>
      </c>
      <c r="O16" s="5">
        <v>17.892328925823083</v>
      </c>
      <c r="P16" s="5">
        <v>18.386092660910396</v>
      </c>
      <c r="Q16" s="5">
        <v>13.79</v>
      </c>
      <c r="R16" s="5">
        <v>10.77</v>
      </c>
    </row>
    <row r="17" ht="15.75" thickTop="1" x14ac:dyDescent="0.25"/>
  </sheetData>
  <mergeCells count="1">
    <mergeCell ref="C3:R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Adie</dc:creator>
  <cp:lastModifiedBy>Adie</cp:lastModifiedBy>
  <dcterms:created xsi:type="dcterms:W3CDTF">2015-02-17T14:43:16Z</dcterms:created>
  <dcterms:modified xsi:type="dcterms:W3CDTF">2015-02-17T14:44:13Z</dcterms:modified>
</cp:coreProperties>
</file>